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berthateresasantander/Desktop/2022/TRANSPARENCIA/OCT-DIC 2021/"/>
    </mc:Choice>
  </mc:AlternateContent>
  <xr:revisionPtr revIDLastSave="0" documentId="13_ncr:1_{DE794F95-E4A8-C241-ACEC-FBB6F81C721A}" xr6:coauthVersionLast="47" xr6:coauthVersionMax="47" xr10:uidLastSave="{00000000-0000-0000-0000-000000000000}"/>
  <bookViews>
    <workbookView xWindow="0" yWindow="460" windowWidth="28800" windowHeight="16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8" i="1" l="1"/>
  <c r="AV17" i="1"/>
  <c r="AV16" i="1"/>
  <c r="AV15" i="1"/>
  <c r="AV14" i="1"/>
  <c r="AV13" i="1"/>
  <c r="AV12" i="1"/>
  <c r="AV11" i="1"/>
  <c r="AV10" i="1"/>
  <c r="AV9" i="1"/>
  <c r="AV8" i="1" l="1"/>
</calcChain>
</file>

<file path=xl/sharedStrings.xml><?xml version="1.0" encoding="utf-8"?>
<sst xmlns="http://schemas.openxmlformats.org/spreadsheetml/2006/main" count="980" uniqueCount="344">
  <si>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</si>
  <si>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</si>
  <si>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</si>
  <si>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</si>
  <si>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</si>
  <si>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</si>
  <si>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</si>
  <si>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</si>
  <si>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</si>
  <si>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</si>
  <si>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</si>
  <si>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</si>
  <si>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</si>
  <si>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</si>
  <si>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</si>
  <si>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</si>
  <si>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</si>
  <si>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</si>
  <si>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</si>
  <si>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</si>
  <si>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</si>
  <si>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</si>
  <si>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</si>
  <si>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</si>
  <si>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</si>
  <si>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</si>
  <si>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</si>
  <si>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</si>
  <si>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</si>
  <si>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</si>
  <si>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</si>
  <si>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</si>
  <si>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</si>
  <si>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</si>
  <si>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</si>
  <si>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</si>
  <si>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</si>
  <si>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</si>
  <si>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</si>
  <si>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</si>
  <si>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</si>
  <si>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</si>
  <si>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</si>
  <si>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</si>
  <si>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</si>
  <si>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</si>
  <si>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</si>
  <si>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</si>
  <si>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</si>
  <si>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</si>
  <si>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</si>
  <si>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</si>
  <si>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</si>
  <si>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</si>
  <si>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</si>
  <si>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</si>
  <si>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</si>
  <si>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</si>
  <si>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</si>
  <si>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</si>
  <si>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</si>
  <si>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</si>
  <si>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</si>
  <si>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</si>
  <si>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</si>
  <si>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</si>
  <si>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</si>
  <si>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</si>
  <si>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</si>
  <si>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</si>
  <si>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</si>
  <si>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</si>
  <si>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</si>
  <si>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</si>
  <si>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</si>
  <si>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</si>
  <si>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</si>
  <si>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</si>
  <si>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</si>
  <si>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</si>
  <si>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</si>
  <si>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</si>
  <si>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</si>
  <si>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</si>
  <si>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</si>
  <si>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</si>
  <si>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</si>
  <si>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</si>
  <si>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</si>
  <si>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</si>
  <si>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</si>
  <si>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</si>
  <si>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</si>
  <si>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</si>
  <si>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</si>
  <si>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</si>
  <si>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</si>
  <si>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</si>
  <si>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</si>
  <si>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</si>
  <si>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</si>
  <si>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</si>
  <si>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</si>
  <si>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</si>
  <si>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</si>
  <si>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</si>
  <si>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</si>
  <si>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</si>
  <si>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</si>
  <si>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</si>
  <si>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</si>
  <si>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</si>
  <si>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</si>
  <si>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</si>
  <si>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</si>
  <si>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</si>
  <si>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</si>
  <si>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</si>
  <si>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</si>
  <si>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</si>
  <si>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</si>
  <si>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</si>
  <si>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</si>
  <si>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</si>
  <si>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</si>
  <si>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</si>
  <si>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</si>
  <si>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</si>
  <si>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</si>
  <si>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</si>
  <si>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</si>
  <si>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</si>
  <si>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</si>
  <si>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</si>
  <si>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</si>
  <si>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</si>
  <si>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</si>
  <si>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</si>
  <si>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</si>
  <si>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</si>
  <si>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</si>
  <si>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</si>
  <si>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</si>
  <si>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</si>
  <si>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</si>
  <si>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</si>
  <si>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</si>
  <si>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</si>
  <si>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</si>
  <si>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</si>
  <si>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</si>
  <si>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</si>
  <si>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</si>
  <si>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</si>
  <si>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</si>
  <si>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</si>
  <si>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</si>
  <si>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</si>
  <si>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</si>
  <si>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</si>
  <si>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</si>
  <si>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</si>
  <si>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</si>
  <si>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</si>
  <si>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</si>
  <si>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</si>
  <si>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</si>
  <si>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</si>
  <si>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</si>
  <si>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</si>
  <si>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</si>
  <si>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</si>
  <si>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</si>
  <si>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</si>
  <si>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</si>
  <si>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</si>
  <si>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</si>
  <si>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</si>
  <si>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</si>
  <si>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</si>
  <si>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</si>
  <si>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</si>
  <si>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</si>
  <si>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</si>
  <si>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</si>
  <si>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</si>
  <si>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</si>
  <si>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</si>
  <si>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</si>
  <si>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</si>
  <si>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</si>
  <si>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</si>
  <si>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</si>
  <si>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</si>
  <si>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</si>
  <si>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</si>
  <si>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</si>
  <si>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</si>
  <si>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</si>
  <si>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</si>
  <si>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</si>
  <si>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</si>
  <si>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</si>
  <si>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</si>
  <si>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</si>
  <si>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</si>
  <si>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</si>
  <si>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</si>
  <si>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</si>
  <si>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</si>
  <si>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</si>
  <si>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</si>
  <si>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</si>
  <si>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</si>
  <si>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</si>
  <si>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</si>
  <si>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</si>
  <si>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</si>
  <si>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</si>
  <si>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</si>
  <si>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</si>
  <si>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</si>
  <si>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</si>
  <si>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</si>
  <si>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</si>
  <si>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</si>
  <si>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</si>
  <si>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</si>
  <si>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</si>
  <si>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</si>
  <si>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</si>
  <si>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</si>
  <si>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</si>
  <si>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</si>
  <si>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</si>
  <si>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</si>
  <si>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</si>
  <si>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</si>
  <si>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</si>
  <si>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</si>
  <si>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</si>
  <si>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</si>
  <si>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</si>
  <si>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</si>
  <si>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</si>
  <si>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</si>
  <si>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</si>
  <si>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</si>
  <si>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</si>
  <si>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</si>
  <si>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</si>
  <si>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</si>
  <si>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</si>
  <si>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</si>
  <si>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</si>
  <si>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</si>
  <si>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</si>
  <si>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</si>
  <si>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</si>
  <si>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</si>
  <si>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</si>
  <si>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</si>
  <si>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</si>
  <si>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</si>
  <si>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</si>
  <si>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</si>
  <si>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</si>
  <si>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</si>
  <si>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</si>
  <si>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</si>
  <si>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</si>
  <si>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</si>
  <si>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</si>
  <si>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</si>
  <si>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</si>
  <si>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</si>
  <si>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</si>
  <si>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</si>
  <si>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</si>
  <si>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</si>
  <si>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</si>
  <si>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</si>
  <si>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</si>
  <si>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</si>
  <si>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</si>
  <si>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</si>
  <si>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</si>
  <si>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</si>
  <si>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 xml:space="preserve">El monto de la obra pública, no excede del monto señalado en los preceptos legales aplicables, que permiten la excepción para sujetarse al procedimiento de licitación pública, segun lo dispuesto por el contenido de los artículos 26, fracción I, 27, fracción II, 41, 43, 46, de la Ley de Obras Públicas y Servicios relacionados con las mismas, 79, de su Reglamento, 29, fracción I, 39, fracción II, 52, 54, fracción I, 56, fracción I, 57, de la Ley de Obras Públicas y sus Servicios del Estado de Guerrero Número 266, </t>
  </si>
  <si>
    <t>https://zihuatanejodeazueta.gob.mx/transparencia</t>
  </si>
  <si>
    <t>Artículo 1, párrafo II de la Ley General de Protección de Datos Personales en Posesión de Sujetos Obligados y Artículo 2 de la Ley Número 466 de Protección de Datos Personales en posesión de sujetos obligados del Estado de Guerrero</t>
  </si>
  <si>
    <t>ZIHUATANEJO</t>
  </si>
  <si>
    <t>ZIHUATANEJO DE AZUETA</t>
  </si>
  <si>
    <t>NA</t>
  </si>
  <si>
    <t>DIRECCION DE OBRAS PUBLICAS</t>
  </si>
  <si>
    <t>DIRECCION DE OBRAS PUBLICAS, PRESIDENCIA MUNICIPAL, TESRORERIA MUNCIIPAL Y SINDICATURA</t>
  </si>
  <si>
    <t>NACIONAL</t>
  </si>
  <si>
    <t>PESOS</t>
  </si>
  <si>
    <t>SPEI</t>
  </si>
  <si>
    <t>BITACORA DE OBRA, REPORTES DE SUPERVISION Y RECORRIDOS DE OBRA</t>
  </si>
  <si>
    <t>FEDERAL</t>
  </si>
  <si>
    <t>FAISM</t>
  </si>
  <si>
    <t>COL. EL LIMON</t>
  </si>
  <si>
    <t>AD/RAMO33/OP/52/2021</t>
  </si>
  <si>
    <t>AD/RAMO33/OP/54/2021</t>
  </si>
  <si>
    <t>AD/RAMO33/OP/46-1/2021</t>
  </si>
  <si>
    <t xml:space="preserve">CONSTRUCCIÓN DE PAVIMENTACIÓN ASFÁLTICA EN CALLE HACIA EL ESTERO ZIHUATANEJO DE AZUETA, LOCALIDAD ZIHUATANEJO, ASENTAMIENTO PLAYA LARGA </t>
  </si>
  <si>
    <t xml:space="preserve">PAVIMENTACIÓN CON CONCRETO HIDRÁULICO DE CALLE RETORNO AL TANQUE 2DA ETAPA LOCALIDAD ZIHUATANEJO ASENTAMIENTO BRISAS DEL MAR </t>
  </si>
  <si>
    <t xml:space="preserve">CONSTRUCCIÓN DE PAVIMENTACIÓN CON CONCRETO HIDRÁULICO DE CALLE LA PEÑA EN COLONIA 12 DE MARZO EN ZIHUATANEJO DE AZUETA LOCALIDAD ZIHUATANEJO ASENTAMIENTO 12 DE MARZO </t>
  </si>
  <si>
    <t>MZA-Faism-DF-2021-AD-14825</t>
  </si>
  <si>
    <t>MZA-Faism-DF-2021-AD-14827</t>
  </si>
  <si>
    <t>MZA-Faism-DF-2021-AD-14818</t>
  </si>
  <si>
    <t>AD/IP/OP/080/2021</t>
  </si>
  <si>
    <t>AD/IP/OP/084/2021</t>
  </si>
  <si>
    <t>AD/IP/OP/079/2021</t>
  </si>
  <si>
    <t>AD/IP/OP/085/2021</t>
  </si>
  <si>
    <t>AD/IP/OP/088/2021</t>
  </si>
  <si>
    <t>AD/IP/OP/089/2021</t>
  </si>
  <si>
    <t>AD/IP/OP/086/2021</t>
  </si>
  <si>
    <t>AD/IP/OP/087/2021</t>
  </si>
  <si>
    <t>PROGRAMA DE PINTURA EN VIALIDADES DE ZIHUATANEJO DE AZUETA 2DA ETAPA</t>
  </si>
  <si>
    <t>PAVIMENTACIÓN CON CARPETA ASFÁLTICA CALLE CARACOLITO COL. LA ROPA</t>
  </si>
  <si>
    <t>MZA-IP-2021-AD-14854</t>
  </si>
  <si>
    <t>MZA-IP-2021-AD-14859</t>
  </si>
  <si>
    <t>MZA-IP-2021-AD-14861</t>
  </si>
  <si>
    <t>MZA-IP-2021-AD-14862</t>
  </si>
  <si>
    <t>MZA-IP-2021-AD-14863</t>
  </si>
  <si>
    <t>MZA-IP-2021-AD-14864</t>
  </si>
  <si>
    <t>MZA-IP-2021-AD-14867</t>
  </si>
  <si>
    <t>MZA-IP-2021-AD-14868</t>
  </si>
  <si>
    <t>MUNICIPAL</t>
  </si>
  <si>
    <t>INGRESOS PROPIOS</t>
  </si>
  <si>
    <r>
      <t xml:space="preserve">PAVIMENTACION DE CARPETA ASFALTICA DE LA AV. JOSE MARIA MORELOS (COPPEL) - 5 DE MAYO A FINANZAS EN COLONIA CENTRO, LOCALIDAD ZIHUATANEJO </t>
    </r>
    <r>
      <rPr>
        <b/>
        <sz val="11"/>
        <color theme="1"/>
        <rFont val="Calibri"/>
        <family val="2"/>
        <scheme val="minor"/>
      </rPr>
      <t>SEGUNDA ETAPA</t>
    </r>
  </si>
  <si>
    <r>
      <t xml:space="preserve">PAVIMENTACION CON CARPETA ASFALTICA DE LA AVENIDA MORELOS, FUENTE DEL SOL - BERTHA VON GLUMER Y RETORNO DE FIBAZI, LOCALIDAD ZIHUATANEJO </t>
    </r>
    <r>
      <rPr>
        <b/>
        <sz val="11"/>
        <color theme="1"/>
        <rFont val="Calibri"/>
        <family val="2"/>
        <scheme val="minor"/>
      </rPr>
      <t>SEGUNDA ETAPA</t>
    </r>
  </si>
  <si>
    <r>
      <t>PAVIMENTACION DE CARPETA ASFALTICA DE LA AV. JOSE MARIA MORELOS (COPPEL) RETORNO FINANZAS - 5 DE MAYO EN COLONIA CENTRO, LOCALIDAD ZIHUATANEJO</t>
    </r>
    <r>
      <rPr>
        <b/>
        <sz val="11"/>
        <color theme="1"/>
        <rFont val="Calibri"/>
        <family val="2"/>
        <scheme val="minor"/>
      </rPr>
      <t xml:space="preserve"> SEGUNDA ETAPA</t>
    </r>
  </si>
  <si>
    <r>
      <t xml:space="preserve">PAVIMENTACIÓN CON CARPETA ASFÁLTICA DE CALLE 7 COL. NUEVO AMANECER EN ZIHUATANEJO, </t>
    </r>
    <r>
      <rPr>
        <b/>
        <sz val="11"/>
        <color theme="1"/>
        <rFont val="Calibri"/>
        <family val="2"/>
        <scheme val="minor"/>
      </rPr>
      <t>SEGUNDA ETAPA.</t>
    </r>
  </si>
  <si>
    <r>
      <t xml:space="preserve">PAVIMENTACION DE CARPETA ASFALTICA DE CALLE TRAMO PLAZA KIOTO - BENITO JUAREZ - SCOTIABANK EN COLONIA CENTRO, LOCALIDAD ZIHUATANEJO </t>
    </r>
    <r>
      <rPr>
        <b/>
        <sz val="11"/>
        <color theme="1"/>
        <rFont val="Calibri"/>
        <family val="2"/>
        <scheme val="minor"/>
      </rPr>
      <t>SEGUNDA ETAPA</t>
    </r>
  </si>
  <si>
    <r>
      <t xml:space="preserve">PAVIMENTACION DE CARPETA ASFALTICA DE CALLE DE LA CICLOVIA HASTA LA PLAZA KIOTO EN COLONIA CENTRO, LOCALIDAD ZIHUATANEJO </t>
    </r>
    <r>
      <rPr>
        <b/>
        <sz val="11"/>
        <color theme="1"/>
        <rFont val="Calibri"/>
        <family val="2"/>
        <scheme val="minor"/>
      </rPr>
      <t>SEGUNDA ETAPA</t>
    </r>
  </si>
  <si>
    <t>COL.PLAYA LARGA</t>
  </si>
  <si>
    <t>COL. BRISAS DEL MAR</t>
  </si>
  <si>
    <t>COL. 12 DE MARZO</t>
  </si>
  <si>
    <t>COL. CENTRO</t>
  </si>
  <si>
    <t>COL. NUEVO AMANECER</t>
  </si>
  <si>
    <t>COL. LA 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</si>
</sst>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0"/>
      <name val="Arial"/>
      <family val="2"/>
    </font>
    <font>
      <sz val="11"/>
      <color theme="1"/>
      <name val="Calibri"/>
      <family val="2"/>
      <scheme val="minor"/>
    </font>
    <font>
      <sz val="11"/>
      <name val="Arial"/>
      <family val="2"/>
    </font>
    <font>
      <u/>
      <sz val="11"/>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ck">
        <color indexed="64"/>
      </bottom>
      <diagonal/>
    </border>
    <border>
      <left style="thin">
        <color indexed="64"/>
      </left>
      <right style="thin">
        <color indexed="64"/>
      </right>
      <top/>
      <bottom style="dashed">
        <color indexed="64"/>
      </bottom>
      <diagonal/>
    </border>
    <border>
      <left style="dashed">
        <color auto="1"/>
      </left>
      <right style="dashed">
        <color auto="1"/>
      </right>
      <top style="thin">
        <color auto="1"/>
      </top>
      <bottom style="thin">
        <color auto="1"/>
      </bottom>
      <diagonal/>
    </border>
    <border>
      <left style="dashed">
        <color auto="1"/>
      </left>
      <right style="dashed">
        <color auto="1"/>
      </right>
      <top style="medium">
        <color auto="1"/>
      </top>
      <bottom style="thin">
        <color auto="1"/>
      </bottom>
      <diagonal/>
    </border>
    <border>
      <left style="dashed">
        <color indexed="64"/>
      </left>
      <right style="dashed">
        <color indexed="64"/>
      </right>
      <top style="thin">
        <color indexed="64"/>
      </top>
      <bottom style="medium">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s>
  <cellStyleXfs count="6">
    <xf numFmtId="0" fontId="0" fillId="0" borderId="0"/>
    <xf numFmtId="44" fontId="3" fillId="0" borderId="0" applyFont="0" applyFill="0" applyBorder="0" applyAlignment="0" applyProtection="0"/>
    <xf numFmtId="0" fontId="3" fillId="3" borderId="0"/>
    <xf numFmtId="0" fontId="5" fillId="0" borderId="0" applyNumberFormat="0" applyFill="0" applyBorder="0" applyAlignment="0" applyProtection="0"/>
    <xf numFmtId="0" fontId="6" fillId="3" borderId="0"/>
    <xf numFmtId="44" fontId="7" fillId="3" borderId="0" applyFon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vertical="center"/>
    </xf>
    <xf numFmtId="0" fontId="0" fillId="0" borderId="2" xfId="0" applyBorder="1"/>
    <xf numFmtId="0" fontId="4" fillId="3" borderId="2" xfId="0" applyFont="1" applyFill="1" applyBorder="1" applyAlignment="1">
      <alignment horizontal="center" vertical="center" wrapText="1"/>
    </xf>
    <xf numFmtId="0" fontId="0" fillId="0" borderId="3" xfId="0" applyBorder="1"/>
    <xf numFmtId="0" fontId="4" fillId="3" borderId="3" xfId="0" applyFont="1" applyFill="1" applyBorder="1" applyAlignment="1">
      <alignment horizontal="center" vertical="center" wrapText="1"/>
    </xf>
    <xf numFmtId="0" fontId="0" fillId="0" borderId="1" xfId="0" applyBorder="1"/>
    <xf numFmtId="0" fontId="4" fillId="0" borderId="1" xfId="0" applyFont="1" applyFill="1" applyBorder="1" applyAlignment="1">
      <alignment vertical="center" wrapText="1"/>
    </xf>
    <xf numFmtId="0" fontId="5" fillId="0" borderId="1" xfId="3" applyBorder="1"/>
    <xf numFmtId="0" fontId="4" fillId="0" borderId="1" xfId="0" applyFont="1" applyFill="1" applyBorder="1" applyAlignment="1">
      <alignment horizontal="justify" vertical="center" wrapText="1"/>
    </xf>
    <xf numFmtId="14" fontId="0" fillId="0" borderId="1" xfId="0" applyNumberFormat="1" applyBorder="1"/>
    <xf numFmtId="0" fontId="4" fillId="0" borderId="1" xfId="2"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14" fontId="4" fillId="0" borderId="1" xfId="0" applyNumberFormat="1" applyFont="1" applyFill="1" applyBorder="1" applyAlignment="1">
      <alignment vertical="center"/>
    </xf>
    <xf numFmtId="0" fontId="9" fillId="0" borderId="1" xfId="3" applyFont="1" applyFill="1" applyBorder="1" applyAlignment="1">
      <alignment vertical="center"/>
    </xf>
    <xf numFmtId="0" fontId="4" fillId="0" borderId="1" xfId="0" applyFont="1" applyFill="1" applyBorder="1" applyAlignment="1">
      <alignment horizontal="center" vertical="center"/>
    </xf>
    <xf numFmtId="164" fontId="4" fillId="0" borderId="4" xfId="1" applyNumberFormat="1" applyFont="1" applyFill="1" applyBorder="1" applyAlignment="1">
      <alignment vertical="center" wrapText="1"/>
    </xf>
    <xf numFmtId="164" fontId="4" fillId="0" borderId="5" xfId="1" applyNumberFormat="1" applyFont="1" applyFill="1" applyBorder="1" applyAlignment="1">
      <alignment vertical="center" wrapText="1"/>
    </xf>
    <xf numFmtId="164" fontId="4" fillId="0" borderId="6" xfId="1" applyNumberFormat="1" applyFont="1" applyFill="1" applyBorder="1" applyAlignment="1">
      <alignment vertical="center" wrapText="1"/>
    </xf>
    <xf numFmtId="164" fontId="4" fillId="0" borderId="7" xfId="1" applyNumberFormat="1" applyFont="1" applyFill="1" applyBorder="1" applyAlignment="1">
      <alignment vertical="center" wrapText="1"/>
    </xf>
    <xf numFmtId="164" fontId="4" fillId="0" borderId="8" xfId="1" applyNumberFormat="1" applyFont="1" applyFill="1" applyBorder="1" applyAlignment="1">
      <alignment vertical="center" wrapText="1"/>
    </xf>
    <xf numFmtId="164" fontId="4" fillId="0" borderId="4" xfId="1"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164" fontId="8" fillId="0" borderId="10" xfId="1" applyNumberFormat="1" applyFont="1" applyFill="1" applyBorder="1" applyAlignment="1">
      <alignment horizontal="center" vertical="center" wrapText="1"/>
    </xf>
    <xf numFmtId="0" fontId="7" fillId="0" borderId="9" xfId="0" applyFont="1" applyFill="1" applyBorder="1" applyAlignment="1">
      <alignment vertical="center"/>
    </xf>
    <xf numFmtId="0" fontId="7" fillId="0" borderId="9" xfId="0" applyFont="1" applyFill="1" applyBorder="1" applyAlignment="1">
      <alignment vertical="center" wrapText="1"/>
    </xf>
    <xf numFmtId="0" fontId="7" fillId="0" borderId="12" xfId="0" applyFont="1" applyFill="1" applyBorder="1" applyAlignment="1">
      <alignment horizontal="center" vertical="center" wrapText="1"/>
    </xf>
    <xf numFmtId="14" fontId="7" fillId="0" borderId="9" xfId="0" applyNumberFormat="1" applyFont="1" applyFill="1" applyBorder="1" applyAlignment="1">
      <alignment vertical="center" wrapText="1"/>
    </xf>
    <xf numFmtId="4" fontId="7" fillId="0" borderId="10" xfId="0" applyNumberFormat="1" applyFont="1" applyFill="1" applyBorder="1" applyAlignment="1">
      <alignment vertical="center"/>
    </xf>
    <xf numFmtId="4" fontId="7" fillId="0" borderId="9" xfId="5" applyNumberFormat="1" applyFont="1" applyFill="1" applyBorder="1" applyAlignment="1">
      <alignment vertical="center" wrapText="1"/>
    </xf>
    <xf numFmtId="164" fontId="11" fillId="0" borderId="1" xfId="1" applyNumberFormat="1" applyFont="1" applyFill="1" applyBorder="1" applyAlignment="1">
      <alignment vertical="center" wrapText="1"/>
    </xf>
    <xf numFmtId="0" fontId="4" fillId="0" borderId="9" xfId="0" applyFont="1" applyFill="1" applyBorder="1" applyAlignment="1">
      <alignment vertical="center"/>
    </xf>
    <xf numFmtId="0" fontId="4" fillId="0" borderId="11" xfId="0" applyFont="1" applyFill="1" applyBorder="1" applyAlignment="1">
      <alignment vertical="center" wrapText="1"/>
    </xf>
    <xf numFmtId="0" fontId="4" fillId="0" borderId="13" xfId="0" applyFont="1" applyFill="1" applyBorder="1" applyAlignment="1">
      <alignment horizontal="center" vertical="center" wrapText="1"/>
    </xf>
    <xf numFmtId="14" fontId="4" fillId="0" borderId="11" xfId="0" applyNumberFormat="1" applyFont="1" applyFill="1" applyBorder="1" applyAlignment="1">
      <alignment vertical="center" wrapText="1"/>
    </xf>
    <xf numFmtId="4" fontId="4" fillId="0" borderId="10" xfId="0" applyNumberFormat="1" applyFont="1" applyFill="1" applyBorder="1" applyAlignment="1">
      <alignment vertical="center"/>
    </xf>
    <xf numFmtId="4" fontId="4" fillId="0" borderId="11" xfId="5" applyNumberFormat="1" applyFont="1" applyFill="1" applyBorder="1" applyAlignment="1">
      <alignment vertical="center" wrapText="1"/>
    </xf>
    <xf numFmtId="0" fontId="0" fillId="0" borderId="1" xfId="0" applyFont="1" applyFill="1" applyBorder="1" applyAlignment="1">
      <alignment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vertical="center"/>
    </xf>
    <xf numFmtId="4" fontId="10" fillId="0" borderId="1" xfId="0" applyNumberFormat="1" applyFont="1" applyFill="1" applyBorder="1" applyAlignment="1">
      <alignment vertical="center" wrapText="1"/>
    </xf>
    <xf numFmtId="4" fontId="10" fillId="0" borderId="1" xfId="5" applyNumberFormat="1" applyFont="1" applyFill="1" applyBorder="1" applyAlignment="1">
      <alignment horizontal="center" vertical="center"/>
    </xf>
  </cellXfs>
  <cellStyles count="6">
    <cellStyle name="Hipervínculo" xfId="3" builtinId="8"/>
    <cellStyle name="Moneda" xfId="1" builtinId="4"/>
    <cellStyle name="Moneda 2" xfId="5" xr:uid="{35E931A2-B210-7F4A-BD66-701E182B184A}"/>
    <cellStyle name="Normal" xfId="0" builtinId="0"/>
    <cellStyle name="Normal 2" xfId="2" xr:uid="{8396BC9C-1C6F-4A42-AEE2-0E4178650D34}"/>
    <cellStyle name="Normal 2 2" xfId="4" xr:uid="{9E639A86-0C99-C545-B2F0-8B517C7FE2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zihuatanejodeazueta.gob.mx/transparencia" TargetMode="External"/><Relationship Id="rId21" Type="http://schemas.openxmlformats.org/officeDocument/2006/relationships/hyperlink" Target="https://zihuatanejodeazueta.gob.mx/transparencia" TargetMode="External"/><Relationship Id="rId34" Type="http://schemas.openxmlformats.org/officeDocument/2006/relationships/hyperlink" Target="https://zihuatanejodeazueta.gob.mx/transparencia" TargetMode="External"/><Relationship Id="rId42" Type="http://schemas.openxmlformats.org/officeDocument/2006/relationships/hyperlink" Target="https://zihuatanejodeazueta.gob.mx/transparencia" TargetMode="External"/><Relationship Id="rId47" Type="http://schemas.openxmlformats.org/officeDocument/2006/relationships/hyperlink" Target="https://zihuatanejodeazueta.gob.mx/transparencia" TargetMode="External"/><Relationship Id="rId50" Type="http://schemas.openxmlformats.org/officeDocument/2006/relationships/hyperlink" Target="https://zihuatanejodeazueta.gob.mx/transparencia" TargetMode="External"/><Relationship Id="rId55" Type="http://schemas.openxmlformats.org/officeDocument/2006/relationships/hyperlink" Target="https://zihuatanejodeazueta.gob.mx/transparencia" TargetMode="External"/><Relationship Id="rId63"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29"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24" Type="http://schemas.openxmlformats.org/officeDocument/2006/relationships/hyperlink" Target="https://zihuatanejodeazueta.gob.mx/transparencia" TargetMode="External"/><Relationship Id="rId32" Type="http://schemas.openxmlformats.org/officeDocument/2006/relationships/hyperlink" Target="https://zihuatanejodeazueta.gob.mx/transparencia" TargetMode="External"/><Relationship Id="rId37" Type="http://schemas.openxmlformats.org/officeDocument/2006/relationships/hyperlink" Target="https://zihuatanejodeazueta.gob.mx/transparencia" TargetMode="External"/><Relationship Id="rId40" Type="http://schemas.openxmlformats.org/officeDocument/2006/relationships/hyperlink" Target="https://zihuatanejodeazueta.gob.mx/transparencia" TargetMode="External"/><Relationship Id="rId45" Type="http://schemas.openxmlformats.org/officeDocument/2006/relationships/hyperlink" Target="https://zihuatanejodeazueta.gob.mx/transparencia" TargetMode="External"/><Relationship Id="rId53" Type="http://schemas.openxmlformats.org/officeDocument/2006/relationships/hyperlink" Target="https://zihuatanejodeazueta.gob.mx/transparencia" TargetMode="External"/><Relationship Id="rId58"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61" Type="http://schemas.openxmlformats.org/officeDocument/2006/relationships/hyperlink" Target="https://zihuatanejodeazueta.gob.mx/transparencia" TargetMode="External"/><Relationship Id="rId1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 Id="rId22" Type="http://schemas.openxmlformats.org/officeDocument/2006/relationships/hyperlink" Target="https://zihuatanejodeazueta.gob.mx/transparencia" TargetMode="External"/><Relationship Id="rId27" Type="http://schemas.openxmlformats.org/officeDocument/2006/relationships/hyperlink" Target="https://zihuatanejodeazueta.gob.mx/transparencia" TargetMode="External"/><Relationship Id="rId30" Type="http://schemas.openxmlformats.org/officeDocument/2006/relationships/hyperlink" Target="https://zihuatanejodeazueta.gob.mx/transparencia" TargetMode="External"/><Relationship Id="rId35" Type="http://schemas.openxmlformats.org/officeDocument/2006/relationships/hyperlink" Target="https://zihuatanejodeazueta.gob.mx/transparencia" TargetMode="External"/><Relationship Id="rId43" Type="http://schemas.openxmlformats.org/officeDocument/2006/relationships/hyperlink" Target="https://zihuatanejodeazueta.gob.mx/transparencia" TargetMode="External"/><Relationship Id="rId48" Type="http://schemas.openxmlformats.org/officeDocument/2006/relationships/hyperlink" Target="https://zihuatanejodeazueta.gob.mx/transparencia" TargetMode="External"/><Relationship Id="rId56" Type="http://schemas.openxmlformats.org/officeDocument/2006/relationships/hyperlink" Target="https://zihuatanejodeazueta.gob.mx/transparencia" TargetMode="External"/><Relationship Id="rId64" Type="http://schemas.openxmlformats.org/officeDocument/2006/relationships/hyperlink" Target="https://zihuatanejodeazueta.gob.mx/transparencia" TargetMode="External"/><Relationship Id="rId8" Type="http://schemas.openxmlformats.org/officeDocument/2006/relationships/hyperlink" Target="https://zihuatanejodeazueta.gob.mx/transparencia" TargetMode="External"/><Relationship Id="rId51"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17" Type="http://schemas.openxmlformats.org/officeDocument/2006/relationships/hyperlink" Target="https://zihuatanejodeazueta.gob.mx/transparencia" TargetMode="External"/><Relationship Id="rId25" Type="http://schemas.openxmlformats.org/officeDocument/2006/relationships/hyperlink" Target="https://zihuatanejodeazueta.gob.mx/transparencia" TargetMode="External"/><Relationship Id="rId33" Type="http://schemas.openxmlformats.org/officeDocument/2006/relationships/hyperlink" Target="https://zihuatanejodeazueta.gob.mx/transparencia" TargetMode="External"/><Relationship Id="rId38" Type="http://schemas.openxmlformats.org/officeDocument/2006/relationships/hyperlink" Target="https://zihuatanejodeazueta.gob.mx/transparencia" TargetMode="External"/><Relationship Id="rId46" Type="http://schemas.openxmlformats.org/officeDocument/2006/relationships/hyperlink" Target="https://zihuatanejodeazueta.gob.mx/transparencia" TargetMode="External"/><Relationship Id="rId59" Type="http://schemas.openxmlformats.org/officeDocument/2006/relationships/hyperlink" Target="https://zihuatanejodeazueta.gob.mx/transparencia" TargetMode="External"/><Relationship Id="rId20" Type="http://schemas.openxmlformats.org/officeDocument/2006/relationships/hyperlink" Target="https://zihuatanejodeazueta.gob.mx/transparencia" TargetMode="External"/><Relationship Id="rId41" Type="http://schemas.openxmlformats.org/officeDocument/2006/relationships/hyperlink" Target="https://zihuatanejodeazueta.gob.mx/transparencia" TargetMode="External"/><Relationship Id="rId54" Type="http://schemas.openxmlformats.org/officeDocument/2006/relationships/hyperlink" Target="https://zihuatanejodeazueta.gob.mx/transparencia" TargetMode="External"/><Relationship Id="rId62"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23" Type="http://schemas.openxmlformats.org/officeDocument/2006/relationships/hyperlink" Target="https://zihuatanejodeazueta.gob.mx/transparencia" TargetMode="External"/><Relationship Id="rId28" Type="http://schemas.openxmlformats.org/officeDocument/2006/relationships/hyperlink" Target="https://zihuatanejodeazueta.gob.mx/transparencia" TargetMode="External"/><Relationship Id="rId36" Type="http://schemas.openxmlformats.org/officeDocument/2006/relationships/hyperlink" Target="https://zihuatanejodeazueta.gob.mx/transparencia" TargetMode="External"/><Relationship Id="rId49" Type="http://schemas.openxmlformats.org/officeDocument/2006/relationships/hyperlink" Target="https://zihuatanejodeazueta.gob.mx/transparencia" TargetMode="External"/><Relationship Id="rId57"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31" Type="http://schemas.openxmlformats.org/officeDocument/2006/relationships/hyperlink" Target="https://zihuatanejodeazueta.gob.mx/transparencia" TargetMode="External"/><Relationship Id="rId44" Type="http://schemas.openxmlformats.org/officeDocument/2006/relationships/hyperlink" Target="https://zihuatanejodeazueta.gob.mx/transparencia" TargetMode="External"/><Relationship Id="rId52" Type="http://schemas.openxmlformats.org/officeDocument/2006/relationships/hyperlink" Target="https://zihuatanejodeazueta.gob.mx/transparencia" TargetMode="External"/><Relationship Id="rId60" Type="http://schemas.openxmlformats.org/officeDocument/2006/relationships/hyperlink" Target="https://zihuatanejodeazueta.gob.mx/transparencia" TargetMode="External"/><Relationship Id="rId65"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3" Type="http://schemas.openxmlformats.org/officeDocument/2006/relationships/hyperlink" Target="https://zihuatanejodeazueta.gob.mx/transparencia" TargetMode="External"/><Relationship Id="rId18" Type="http://schemas.openxmlformats.org/officeDocument/2006/relationships/hyperlink" Target="https://zihuatanejodeazueta.gob.mx/transparencia" TargetMode="External"/><Relationship Id="rId39" Type="http://schemas.openxmlformats.org/officeDocument/2006/relationships/hyperlink" Target="https://zihuatanejodeazueta.gob.mx/transparencia"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8"/>
  <sheetViews>
    <sheetView tabSelected="1" topLeftCell="BH2" zoomScale="80" zoomScaleNormal="80" workbookViewId="0">
      <selection activeCell="AX11" sqref="AX11"/>
    </sheetView>
  </sheetViews>
  <sheetFormatPr baseColWidth="10" defaultColWidth="8.83203125" defaultRowHeight="15" x14ac:dyDescent="0.2"/>
  <cols>
    <col min="1" max="1" width="8" style="2" bestFit="1" customWidth="1"/>
    <col min="2" max="2" width="27" style="2" customWidth="1"/>
    <col min="3" max="3" width="28.83203125" style="2" customWidth="1"/>
    <col min="4" max="4" width="28.6640625" style="2" bestFit="1" customWidth="1"/>
    <col min="5" max="5" width="16.33203125" style="2" bestFit="1" customWidth="1"/>
    <col min="6" max="6" width="18.33203125" style="2" customWidth="1"/>
    <col min="7" max="7" width="25.1640625" style="2" customWidth="1"/>
    <col min="8" max="8" width="65.83203125" style="2" bestFit="1" customWidth="1"/>
    <col min="9" max="9" width="45.33203125" style="2" customWidth="1"/>
    <col min="10" max="10" width="41.5" style="2" customWidth="1"/>
    <col min="11" max="11" width="30" style="4" customWidth="1"/>
    <col min="12" max="12" width="26.6640625" style="2" customWidth="1"/>
    <col min="13" max="13" width="26.33203125" style="2" bestFit="1" customWidth="1"/>
    <col min="14" max="14" width="28.1640625" style="2" bestFit="1" customWidth="1"/>
    <col min="15" max="15" width="24.1640625" style="2" bestFit="1" customWidth="1"/>
    <col min="16" max="16" width="34.5" style="2" customWidth="1"/>
    <col min="17" max="17" width="30" style="4" customWidth="1"/>
    <col min="18" max="18" width="41.6640625" style="2" customWidth="1"/>
    <col min="19" max="19" width="37.6640625" style="2" customWidth="1"/>
    <col min="20" max="20" width="42.5" style="2" customWidth="1"/>
    <col min="21" max="21" width="26.33203125" style="4" customWidth="1"/>
    <col min="22" max="22" width="41.5" style="2" customWidth="1"/>
    <col min="23" max="24" width="31" style="2" customWidth="1"/>
    <col min="25" max="25" width="22.83203125" style="2" customWidth="1"/>
    <col min="26" max="26" width="32.6640625" style="2" customWidth="1"/>
    <col min="27" max="29" width="29.83203125" style="2" customWidth="1"/>
    <col min="30" max="30" width="31" style="2" customWidth="1"/>
    <col min="31" max="31" width="32.1640625" style="2" customWidth="1"/>
    <col min="32" max="32" width="30.5" style="2" customWidth="1"/>
    <col min="33" max="33" width="23.1640625" style="2" customWidth="1"/>
    <col min="34" max="34" width="25.83203125" style="2" customWidth="1"/>
    <col min="35" max="35" width="34.6640625" style="2" customWidth="1"/>
    <col min="36" max="36" width="30.33203125" style="2" bestFit="1" customWidth="1"/>
    <col min="37" max="37" width="16.5" style="2" customWidth="1"/>
    <col min="38" max="38" width="27.6640625" style="2" customWidth="1"/>
    <col min="39" max="39" width="32.33203125" style="2" customWidth="1"/>
    <col min="40" max="40" width="21.1640625" style="2" customWidth="1"/>
    <col min="41" max="41" width="27.1640625" style="2" customWidth="1"/>
    <col min="42" max="42" width="22.83203125" style="2" customWidth="1"/>
    <col min="43" max="43" width="23.33203125" style="2" customWidth="1"/>
    <col min="44" max="44" width="14.5" style="2" customWidth="1"/>
    <col min="45" max="45" width="17.5" style="2" customWidth="1"/>
    <col min="46" max="46" width="13.5" style="2" customWidth="1"/>
    <col min="47" max="47" width="53.83203125" style="2" customWidth="1"/>
    <col min="48" max="48" width="30.5" style="2" customWidth="1"/>
    <col min="49" max="49" width="38.5" style="2" customWidth="1"/>
    <col min="50" max="50" width="35" style="2" customWidth="1"/>
    <col min="51" max="51" width="39.6640625" style="2" customWidth="1"/>
    <col min="52" max="52" width="45.6640625" style="2" customWidth="1"/>
    <col min="53" max="53" width="27.1640625" style="2" bestFit="1" customWidth="1"/>
    <col min="54" max="54" width="23.6640625" style="2" bestFit="1" customWidth="1"/>
    <col min="55" max="55" width="27.1640625" style="4" customWidth="1"/>
    <col min="56" max="56" width="18.83203125" style="4" customWidth="1"/>
    <col min="57" max="57" width="23.33203125" style="2" customWidth="1"/>
    <col min="58" max="58" width="39.1640625" style="2" customWidth="1"/>
    <col min="59" max="59" width="40.6640625" style="2" customWidth="1"/>
    <col min="60" max="60" width="41.6640625" style="2" bestFit="1" customWidth="1"/>
    <col min="61" max="61" width="45.33203125" style="2" customWidth="1"/>
    <col min="62" max="62" width="43.33203125" style="2" customWidth="1"/>
    <col min="63" max="63" width="35" style="2" customWidth="1"/>
    <col min="64" max="64" width="17.5" style="2" bestFit="1" customWidth="1"/>
    <col min="65" max="65" width="20" style="2" bestFit="1" customWidth="1"/>
    <col min="66" max="66" width="16.33203125" style="2" customWidth="1"/>
    <col min="67" max="16384" width="8.83203125" style="2"/>
  </cols>
  <sheetData>
    <row r="1" spans="1:66" hidden="1" x14ac:dyDescent="0.2">
      <c r="A1" s="2" t="s">
        <v>0</v>
      </c>
    </row>
    <row r="2" spans="1:66" x14ac:dyDescent="0.2">
      <c r="A2" s="47" t="s">
        <v>1</v>
      </c>
      <c r="B2" s="48"/>
      <c r="C2" s="48"/>
      <c r="D2" s="47" t="s">
        <v>2</v>
      </c>
      <c r="E2" s="48"/>
      <c r="F2" s="48"/>
      <c r="G2" s="47" t="s">
        <v>3</v>
      </c>
      <c r="H2" s="48"/>
      <c r="I2" s="48"/>
    </row>
    <row r="3" spans="1:66" x14ac:dyDescent="0.2">
      <c r="A3" s="49" t="s">
        <v>4</v>
      </c>
      <c r="B3" s="48"/>
      <c r="C3" s="48"/>
      <c r="D3" s="49" t="s">
        <v>5</v>
      </c>
      <c r="E3" s="48"/>
      <c r="F3" s="48"/>
      <c r="G3" s="49" t="s">
        <v>6</v>
      </c>
      <c r="H3" s="48"/>
      <c r="I3" s="48"/>
    </row>
    <row r="4" spans="1:66" hidden="1" x14ac:dyDescent="0.2">
      <c r="A4" s="2" t="s">
        <v>7</v>
      </c>
      <c r="B4" s="2" t="s">
        <v>8</v>
      </c>
      <c r="C4" s="2" t="s">
        <v>8</v>
      </c>
      <c r="D4" s="2" t="s">
        <v>9</v>
      </c>
      <c r="E4" s="2" t="s">
        <v>9</v>
      </c>
      <c r="F4" s="2" t="s">
        <v>9</v>
      </c>
      <c r="G4" s="2" t="s">
        <v>7</v>
      </c>
      <c r="H4" s="2" t="s">
        <v>10</v>
      </c>
      <c r="I4" s="2" t="s">
        <v>11</v>
      </c>
      <c r="J4" s="2" t="s">
        <v>10</v>
      </c>
      <c r="K4" s="4" t="s">
        <v>12</v>
      </c>
      <c r="L4" s="2" t="s">
        <v>10</v>
      </c>
      <c r="M4" s="2" t="s">
        <v>10</v>
      </c>
      <c r="N4" s="2" t="s">
        <v>10</v>
      </c>
      <c r="O4" s="2" t="s">
        <v>10</v>
      </c>
      <c r="P4" s="2" t="s">
        <v>7</v>
      </c>
      <c r="Q4" s="4" t="s">
        <v>9</v>
      </c>
      <c r="R4" s="2" t="s">
        <v>10</v>
      </c>
      <c r="S4" s="2" t="s">
        <v>7</v>
      </c>
      <c r="T4" s="2" t="s">
        <v>7</v>
      </c>
      <c r="U4" s="4" t="s">
        <v>9</v>
      </c>
      <c r="V4" s="2" t="s">
        <v>10</v>
      </c>
      <c r="W4" s="2" t="s">
        <v>7</v>
      </c>
      <c r="X4" s="2" t="s">
        <v>10</v>
      </c>
      <c r="Y4" s="2" t="s">
        <v>7</v>
      </c>
      <c r="Z4" s="2" t="s">
        <v>10</v>
      </c>
      <c r="AA4" s="2" t="s">
        <v>7</v>
      </c>
      <c r="AB4" s="2" t="s">
        <v>9</v>
      </c>
      <c r="AC4" s="2" t="s">
        <v>7</v>
      </c>
      <c r="AD4" s="2" t="s">
        <v>10</v>
      </c>
      <c r="AE4" s="2" t="s">
        <v>10</v>
      </c>
      <c r="AF4" s="2" t="s">
        <v>10</v>
      </c>
      <c r="AG4" s="2" t="s">
        <v>10</v>
      </c>
      <c r="AH4" s="2" t="s">
        <v>10</v>
      </c>
      <c r="AI4" s="2" t="s">
        <v>10</v>
      </c>
      <c r="AJ4" s="2" t="s">
        <v>7</v>
      </c>
      <c r="AK4" s="2" t="s">
        <v>8</v>
      </c>
      <c r="AL4" s="2" t="s">
        <v>8</v>
      </c>
      <c r="AM4" s="2" t="s">
        <v>8</v>
      </c>
      <c r="AN4" s="2" t="s">
        <v>13</v>
      </c>
      <c r="AO4" s="2" t="s">
        <v>13</v>
      </c>
      <c r="AP4" s="2" t="s">
        <v>13</v>
      </c>
      <c r="AQ4" s="2" t="s">
        <v>13</v>
      </c>
      <c r="AR4" s="2" t="s">
        <v>7</v>
      </c>
      <c r="AS4" s="2" t="s">
        <v>7</v>
      </c>
      <c r="AT4" s="2" t="s">
        <v>7</v>
      </c>
      <c r="AU4" s="2" t="s">
        <v>10</v>
      </c>
      <c r="AV4" s="2" t="s">
        <v>13</v>
      </c>
      <c r="AW4" s="2" t="s">
        <v>8</v>
      </c>
      <c r="AX4" s="2" t="s">
        <v>8</v>
      </c>
      <c r="AY4" s="2" t="s">
        <v>11</v>
      </c>
      <c r="AZ4" s="2" t="s">
        <v>11</v>
      </c>
      <c r="BA4" s="2" t="s">
        <v>7</v>
      </c>
      <c r="BB4" s="2" t="s">
        <v>10</v>
      </c>
      <c r="BC4" s="4" t="s">
        <v>12</v>
      </c>
      <c r="BD4" s="4" t="s">
        <v>9</v>
      </c>
      <c r="BE4" s="2" t="s">
        <v>12</v>
      </c>
      <c r="BF4" s="2" t="s">
        <v>10</v>
      </c>
      <c r="BG4" s="2" t="s">
        <v>11</v>
      </c>
      <c r="BH4" s="2" t="s">
        <v>11</v>
      </c>
      <c r="BI4" s="2" t="s">
        <v>11</v>
      </c>
      <c r="BJ4" s="2" t="s">
        <v>11</v>
      </c>
      <c r="BK4" s="2" t="s">
        <v>10</v>
      </c>
      <c r="BL4" s="2" t="s">
        <v>8</v>
      </c>
      <c r="BM4" s="2" t="s">
        <v>14</v>
      </c>
      <c r="BN4" s="2" t="s">
        <v>15</v>
      </c>
    </row>
    <row r="5" spans="1:66" hidden="1" x14ac:dyDescent="0.2">
      <c r="A5" s="2" t="s">
        <v>16</v>
      </c>
      <c r="B5" s="2" t="s">
        <v>17</v>
      </c>
      <c r="C5" s="2" t="s">
        <v>18</v>
      </c>
      <c r="D5" s="2" t="s">
        <v>19</v>
      </c>
      <c r="E5" s="2" t="s">
        <v>20</v>
      </c>
      <c r="F5" s="2" t="s">
        <v>21</v>
      </c>
      <c r="G5" s="2" t="s">
        <v>22</v>
      </c>
      <c r="H5" s="2" t="s">
        <v>23</v>
      </c>
      <c r="I5" s="2" t="s">
        <v>24</v>
      </c>
      <c r="J5" s="2" t="s">
        <v>25</v>
      </c>
      <c r="K5" s="4" t="s">
        <v>26</v>
      </c>
      <c r="L5" s="2" t="s">
        <v>27</v>
      </c>
      <c r="M5" s="2" t="s">
        <v>28</v>
      </c>
      <c r="N5" s="2" t="s">
        <v>29</v>
      </c>
      <c r="O5" s="2" t="s">
        <v>30</v>
      </c>
      <c r="P5" s="2" t="s">
        <v>31</v>
      </c>
      <c r="Q5" s="4" t="s">
        <v>32</v>
      </c>
      <c r="R5" s="2" t="s">
        <v>33</v>
      </c>
      <c r="S5" s="2" t="s">
        <v>34</v>
      </c>
      <c r="T5" s="2" t="s">
        <v>35</v>
      </c>
      <c r="U5" s="4"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4" t="s">
        <v>70</v>
      </c>
      <c r="BD5" s="4" t="s">
        <v>71</v>
      </c>
      <c r="BE5" s="2" t="s">
        <v>72</v>
      </c>
      <c r="BF5" s="2" t="s">
        <v>73</v>
      </c>
      <c r="BG5" s="2" t="s">
        <v>74</v>
      </c>
      <c r="BH5" s="2" t="s">
        <v>75</v>
      </c>
      <c r="BI5" s="2" t="s">
        <v>76</v>
      </c>
      <c r="BJ5" s="2" t="s">
        <v>77</v>
      </c>
      <c r="BK5" s="2" t="s">
        <v>78</v>
      </c>
      <c r="BL5" s="2" t="s">
        <v>79</v>
      </c>
      <c r="BM5" s="2" t="s">
        <v>80</v>
      </c>
      <c r="BN5" s="2" t="s">
        <v>81</v>
      </c>
    </row>
    <row r="6" spans="1:66" x14ac:dyDescent="0.2">
      <c r="A6" s="47" t="s">
        <v>82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row>
    <row r="7" spans="1:66" ht="57" thickBot="1" x14ac:dyDescent="0.25">
      <c r="A7" s="3" t="s">
        <v>83</v>
      </c>
      <c r="B7" s="3" t="s">
        <v>84</v>
      </c>
      <c r="C7" s="3" t="s">
        <v>85</v>
      </c>
      <c r="D7" s="3" t="s">
        <v>86</v>
      </c>
      <c r="E7" s="3" t="s">
        <v>87</v>
      </c>
      <c r="F7" s="3" t="s">
        <v>88</v>
      </c>
      <c r="G7" s="3" t="s">
        <v>89</v>
      </c>
      <c r="H7" s="3" t="s">
        <v>90</v>
      </c>
      <c r="I7" s="3" t="s">
        <v>91</v>
      </c>
      <c r="J7" s="3" t="s">
        <v>92</v>
      </c>
      <c r="K7" s="3" t="s">
        <v>93</v>
      </c>
      <c r="L7" s="3" t="s">
        <v>94</v>
      </c>
      <c r="M7" s="3" t="s">
        <v>95</v>
      </c>
      <c r="N7" s="3" t="s">
        <v>96</v>
      </c>
      <c r="O7" s="3" t="s">
        <v>97</v>
      </c>
      <c r="P7" s="3" t="s">
        <v>98</v>
      </c>
      <c r="Q7" s="3" t="s">
        <v>99</v>
      </c>
      <c r="R7" s="3" t="s">
        <v>100</v>
      </c>
      <c r="S7" s="3" t="s">
        <v>101</v>
      </c>
      <c r="T7" s="3" t="s">
        <v>102</v>
      </c>
      <c r="U7" s="3" t="s">
        <v>103</v>
      </c>
      <c r="V7" s="3" t="s">
        <v>104</v>
      </c>
      <c r="W7" s="3" t="s">
        <v>105</v>
      </c>
      <c r="X7" s="3" t="s">
        <v>106</v>
      </c>
      <c r="Y7" s="3" t="s">
        <v>107</v>
      </c>
      <c r="Z7" s="3" t="s">
        <v>108</v>
      </c>
      <c r="AA7" s="3" t="s">
        <v>109</v>
      </c>
      <c r="AB7" s="3" t="s">
        <v>110</v>
      </c>
      <c r="AC7" s="3" t="s">
        <v>111</v>
      </c>
      <c r="AD7" s="3" t="s">
        <v>112</v>
      </c>
      <c r="AE7" s="3" t="s">
        <v>113</v>
      </c>
      <c r="AF7" s="3" t="s">
        <v>114</v>
      </c>
      <c r="AG7" s="3" t="s">
        <v>115</v>
      </c>
      <c r="AH7" s="3" t="s">
        <v>116</v>
      </c>
      <c r="AI7" s="3" t="s">
        <v>117</v>
      </c>
      <c r="AJ7" s="3" t="s">
        <v>118</v>
      </c>
      <c r="AK7" s="3" t="s">
        <v>119</v>
      </c>
      <c r="AL7" s="3" t="s">
        <v>120</v>
      </c>
      <c r="AM7" s="3" t="s">
        <v>121</v>
      </c>
      <c r="AN7" s="3" t="s">
        <v>122</v>
      </c>
      <c r="AO7" s="3" t="s">
        <v>123</v>
      </c>
      <c r="AP7" s="3" t="s">
        <v>124</v>
      </c>
      <c r="AQ7" s="3" t="s">
        <v>125</v>
      </c>
      <c r="AR7" s="3" t="s">
        <v>126</v>
      </c>
      <c r="AS7" s="3" t="s">
        <v>127</v>
      </c>
      <c r="AT7" s="3" t="s">
        <v>128</v>
      </c>
      <c r="AU7" s="3" t="s">
        <v>129</v>
      </c>
      <c r="AV7" s="3" t="s">
        <v>130</v>
      </c>
      <c r="AW7" s="3" t="s">
        <v>131</v>
      </c>
      <c r="AX7" s="3" t="s">
        <v>132</v>
      </c>
      <c r="AY7" s="3" t="s">
        <v>133</v>
      </c>
      <c r="AZ7" s="3" t="s">
        <v>134</v>
      </c>
      <c r="BA7" s="3" t="s">
        <v>135</v>
      </c>
      <c r="BB7" s="3" t="s">
        <v>136</v>
      </c>
      <c r="BC7" s="3" t="s">
        <v>137</v>
      </c>
      <c r="BD7" s="3" t="s">
        <v>138</v>
      </c>
      <c r="BE7" s="3" t="s">
        <v>139</v>
      </c>
      <c r="BF7" s="3" t="s">
        <v>140</v>
      </c>
      <c r="BG7" s="3" t="s">
        <v>141</v>
      </c>
      <c r="BH7" s="3" t="s">
        <v>142</v>
      </c>
      <c r="BI7" s="3" t="s">
        <v>143</v>
      </c>
      <c r="BJ7" s="3" t="s">
        <v>144</v>
      </c>
      <c r="BK7" s="3" t="s">
        <v>145</v>
      </c>
      <c r="BL7" s="3" t="s">
        <v>146</v>
      </c>
      <c r="BM7" s="3" t="s">
        <v>147</v>
      </c>
      <c r="BN7" s="3" t="s">
        <v>148</v>
      </c>
    </row>
    <row r="8" spans="1:66" s="5" customFormat="1" ht="145" thickBot="1" x14ac:dyDescent="0.25">
      <c r="A8" s="17">
        <v>2021</v>
      </c>
      <c r="B8" s="18">
        <v>44470</v>
      </c>
      <c r="C8" s="18">
        <v>44561</v>
      </c>
      <c r="D8" s="17" t="s">
        <v>149</v>
      </c>
      <c r="E8" s="17" t="s">
        <v>151</v>
      </c>
      <c r="F8" s="17" t="s">
        <v>156</v>
      </c>
      <c r="G8" s="29" t="s">
        <v>303</v>
      </c>
      <c r="H8" s="15" t="s">
        <v>288</v>
      </c>
      <c r="I8" s="19" t="s">
        <v>289</v>
      </c>
      <c r="J8" s="30" t="s">
        <v>306</v>
      </c>
      <c r="K8" s="20">
        <v>1</v>
      </c>
      <c r="L8" s="16" t="s">
        <v>290</v>
      </c>
      <c r="M8" s="16" t="s">
        <v>290</v>
      </c>
      <c r="N8" s="16" t="s">
        <v>290</v>
      </c>
      <c r="O8" s="16" t="s">
        <v>290</v>
      </c>
      <c r="P8" s="16" t="s">
        <v>290</v>
      </c>
      <c r="Q8" s="20" t="s">
        <v>164</v>
      </c>
      <c r="R8" s="16" t="s">
        <v>290</v>
      </c>
      <c r="S8" s="16" t="s">
        <v>290</v>
      </c>
      <c r="T8" s="16" t="s">
        <v>290</v>
      </c>
      <c r="U8" s="20" t="s">
        <v>189</v>
      </c>
      <c r="V8" s="16" t="s">
        <v>290</v>
      </c>
      <c r="W8" s="20">
        <v>120380010</v>
      </c>
      <c r="X8" s="17" t="s">
        <v>291</v>
      </c>
      <c r="Y8" s="20">
        <v>38</v>
      </c>
      <c r="Z8" s="17" t="s">
        <v>292</v>
      </c>
      <c r="AA8" s="20">
        <v>12</v>
      </c>
      <c r="AB8" s="20" t="s">
        <v>223</v>
      </c>
      <c r="AC8" s="20">
        <v>40880</v>
      </c>
      <c r="AD8" s="17" t="s">
        <v>293</v>
      </c>
      <c r="AE8" s="17" t="s">
        <v>293</v>
      </c>
      <c r="AF8" s="17" t="s">
        <v>293</v>
      </c>
      <c r="AG8" s="17" t="s">
        <v>293</v>
      </c>
      <c r="AH8" s="17" t="s">
        <v>294</v>
      </c>
      <c r="AI8" s="11" t="s">
        <v>295</v>
      </c>
      <c r="AJ8" s="31" t="s">
        <v>309</v>
      </c>
      <c r="AK8" s="32">
        <v>44480</v>
      </c>
      <c r="AL8" s="32">
        <v>44483</v>
      </c>
      <c r="AM8" s="32">
        <v>44506</v>
      </c>
      <c r="AN8" s="33">
        <v>890763.39655172417</v>
      </c>
      <c r="AO8" s="34">
        <v>1033285.54</v>
      </c>
      <c r="AP8" s="34">
        <v>1033285.54</v>
      </c>
      <c r="AQ8" s="34">
        <v>1033285.54</v>
      </c>
      <c r="AR8" s="17" t="s">
        <v>296</v>
      </c>
      <c r="AS8" s="17" t="s">
        <v>297</v>
      </c>
      <c r="AT8" s="17" t="s">
        <v>298</v>
      </c>
      <c r="AU8" s="30" t="s">
        <v>306</v>
      </c>
      <c r="AV8" s="35">
        <f>+AQ8*0.1</f>
        <v>103328.554</v>
      </c>
      <c r="AW8" s="32">
        <v>44483</v>
      </c>
      <c r="AX8" s="32">
        <v>44506</v>
      </c>
      <c r="AY8" s="19" t="s">
        <v>289</v>
      </c>
      <c r="AZ8" s="19" t="s">
        <v>289</v>
      </c>
      <c r="BA8" s="17" t="s">
        <v>300</v>
      </c>
      <c r="BB8" s="17" t="s">
        <v>301</v>
      </c>
      <c r="BC8" s="20">
        <v>1</v>
      </c>
      <c r="BD8" s="20" t="s">
        <v>255</v>
      </c>
      <c r="BE8" s="20">
        <v>1</v>
      </c>
      <c r="BF8" s="11" t="s">
        <v>299</v>
      </c>
      <c r="BG8" s="19" t="s">
        <v>289</v>
      </c>
      <c r="BH8" s="19" t="s">
        <v>289</v>
      </c>
      <c r="BI8" s="19" t="s">
        <v>289</v>
      </c>
      <c r="BJ8" s="19" t="s">
        <v>289</v>
      </c>
      <c r="BK8" s="17" t="s">
        <v>294</v>
      </c>
      <c r="BL8" s="18">
        <v>44581</v>
      </c>
      <c r="BM8" s="18">
        <v>44561</v>
      </c>
      <c r="BN8" s="11" t="s">
        <v>293</v>
      </c>
    </row>
    <row r="9" spans="1:66" ht="145" thickBot="1" x14ac:dyDescent="0.25">
      <c r="A9" s="17">
        <v>2021</v>
      </c>
      <c r="B9" s="18">
        <v>44470</v>
      </c>
      <c r="C9" s="18">
        <v>44561</v>
      </c>
      <c r="D9" s="17" t="s">
        <v>149</v>
      </c>
      <c r="E9" s="17" t="s">
        <v>151</v>
      </c>
      <c r="F9" s="17" t="s">
        <v>156</v>
      </c>
      <c r="G9" s="29" t="s">
        <v>304</v>
      </c>
      <c r="H9" s="15" t="s">
        <v>288</v>
      </c>
      <c r="I9" s="19" t="s">
        <v>289</v>
      </c>
      <c r="J9" s="30" t="s">
        <v>307</v>
      </c>
      <c r="K9" s="20">
        <v>2</v>
      </c>
      <c r="L9" s="16" t="s">
        <v>290</v>
      </c>
      <c r="M9" s="16" t="s">
        <v>290</v>
      </c>
      <c r="N9" s="16" t="s">
        <v>290</v>
      </c>
      <c r="O9" s="16" t="s">
        <v>290</v>
      </c>
      <c r="P9" s="16" t="s">
        <v>290</v>
      </c>
      <c r="Q9" s="20" t="s">
        <v>164</v>
      </c>
      <c r="R9" s="16" t="s">
        <v>290</v>
      </c>
      <c r="S9" s="16" t="s">
        <v>290</v>
      </c>
      <c r="T9" s="16" t="s">
        <v>290</v>
      </c>
      <c r="U9" s="20" t="s">
        <v>189</v>
      </c>
      <c r="V9" s="16" t="s">
        <v>290</v>
      </c>
      <c r="W9" s="20">
        <v>120380010</v>
      </c>
      <c r="X9" s="17" t="s">
        <v>291</v>
      </c>
      <c r="Y9" s="20">
        <v>38</v>
      </c>
      <c r="Z9" s="17" t="s">
        <v>292</v>
      </c>
      <c r="AA9" s="20">
        <v>12</v>
      </c>
      <c r="AB9" s="20" t="s">
        <v>223</v>
      </c>
      <c r="AC9" s="20">
        <v>40880</v>
      </c>
      <c r="AD9" s="17" t="s">
        <v>293</v>
      </c>
      <c r="AE9" s="17" t="s">
        <v>293</v>
      </c>
      <c r="AF9" s="17" t="s">
        <v>293</v>
      </c>
      <c r="AG9" s="17" t="s">
        <v>293</v>
      </c>
      <c r="AH9" s="17" t="s">
        <v>294</v>
      </c>
      <c r="AI9" s="11" t="s">
        <v>295</v>
      </c>
      <c r="AJ9" s="31" t="s">
        <v>310</v>
      </c>
      <c r="AK9" s="32">
        <v>44498</v>
      </c>
      <c r="AL9" s="32">
        <v>44501</v>
      </c>
      <c r="AM9" s="32">
        <v>44534</v>
      </c>
      <c r="AN9" s="33">
        <v>857498.85344827594</v>
      </c>
      <c r="AO9" s="34">
        <v>994698.67</v>
      </c>
      <c r="AP9" s="34">
        <v>994698.67</v>
      </c>
      <c r="AQ9" s="34">
        <v>994698.67</v>
      </c>
      <c r="AR9" s="17" t="s">
        <v>296</v>
      </c>
      <c r="AS9" s="17" t="s">
        <v>297</v>
      </c>
      <c r="AT9" s="17" t="s">
        <v>298</v>
      </c>
      <c r="AU9" s="30" t="s">
        <v>307</v>
      </c>
      <c r="AV9" s="35">
        <f t="shared" ref="AV9:AV18" si="0">+AQ9*0.1</f>
        <v>99469.867000000013</v>
      </c>
      <c r="AW9" s="32">
        <v>44501</v>
      </c>
      <c r="AX9" s="32">
        <v>44534</v>
      </c>
      <c r="AY9" s="19" t="s">
        <v>289</v>
      </c>
      <c r="AZ9" s="19" t="s">
        <v>289</v>
      </c>
      <c r="BA9" s="17" t="s">
        <v>300</v>
      </c>
      <c r="BB9" s="17" t="s">
        <v>301</v>
      </c>
      <c r="BC9" s="20">
        <v>2</v>
      </c>
      <c r="BD9" s="20" t="s">
        <v>255</v>
      </c>
      <c r="BE9" s="20">
        <v>2</v>
      </c>
      <c r="BF9" s="11" t="s">
        <v>299</v>
      </c>
      <c r="BG9" s="19" t="s">
        <v>289</v>
      </c>
      <c r="BH9" s="19" t="s">
        <v>289</v>
      </c>
      <c r="BI9" s="19" t="s">
        <v>289</v>
      </c>
      <c r="BJ9" s="19" t="s">
        <v>289</v>
      </c>
      <c r="BK9" s="17" t="s">
        <v>294</v>
      </c>
      <c r="BL9" s="18">
        <v>44581</v>
      </c>
      <c r="BM9" s="18">
        <v>44561</v>
      </c>
      <c r="BN9" s="11" t="s">
        <v>293</v>
      </c>
    </row>
    <row r="10" spans="1:66" ht="145" thickBot="1" x14ac:dyDescent="0.25">
      <c r="A10" s="17">
        <v>2021</v>
      </c>
      <c r="B10" s="18">
        <v>44470</v>
      </c>
      <c r="C10" s="18">
        <v>44561</v>
      </c>
      <c r="D10" s="17" t="s">
        <v>149</v>
      </c>
      <c r="E10" s="17" t="s">
        <v>151</v>
      </c>
      <c r="F10" s="17" t="s">
        <v>156</v>
      </c>
      <c r="G10" s="36" t="s">
        <v>305</v>
      </c>
      <c r="H10" s="15" t="s">
        <v>288</v>
      </c>
      <c r="I10" s="19" t="s">
        <v>289</v>
      </c>
      <c r="J10" s="37" t="s">
        <v>308</v>
      </c>
      <c r="K10" s="20">
        <v>3</v>
      </c>
      <c r="L10" s="16" t="s">
        <v>290</v>
      </c>
      <c r="M10" s="16" t="s">
        <v>290</v>
      </c>
      <c r="N10" s="16" t="s">
        <v>290</v>
      </c>
      <c r="O10" s="16" t="s">
        <v>290</v>
      </c>
      <c r="P10" s="16" t="s">
        <v>290</v>
      </c>
      <c r="Q10" s="20" t="s">
        <v>164</v>
      </c>
      <c r="R10" s="16" t="s">
        <v>290</v>
      </c>
      <c r="S10" s="16" t="s">
        <v>290</v>
      </c>
      <c r="T10" s="16" t="s">
        <v>290</v>
      </c>
      <c r="U10" s="20" t="s">
        <v>189</v>
      </c>
      <c r="V10" s="16" t="s">
        <v>290</v>
      </c>
      <c r="W10" s="20">
        <v>120380010</v>
      </c>
      <c r="X10" s="17" t="s">
        <v>291</v>
      </c>
      <c r="Y10" s="20">
        <v>38</v>
      </c>
      <c r="Z10" s="17" t="s">
        <v>292</v>
      </c>
      <c r="AA10" s="20">
        <v>12</v>
      </c>
      <c r="AB10" s="20" t="s">
        <v>223</v>
      </c>
      <c r="AC10" s="20">
        <v>40880</v>
      </c>
      <c r="AD10" s="17" t="s">
        <v>293</v>
      </c>
      <c r="AE10" s="17" t="s">
        <v>293</v>
      </c>
      <c r="AF10" s="17" t="s">
        <v>293</v>
      </c>
      <c r="AG10" s="17" t="s">
        <v>293</v>
      </c>
      <c r="AH10" s="17" t="s">
        <v>294</v>
      </c>
      <c r="AI10" s="11" t="s">
        <v>295</v>
      </c>
      <c r="AJ10" s="38" t="s">
        <v>311</v>
      </c>
      <c r="AK10" s="39">
        <v>44470</v>
      </c>
      <c r="AL10" s="39">
        <v>44480</v>
      </c>
      <c r="AM10" s="39">
        <v>44550</v>
      </c>
      <c r="AN10" s="40">
        <v>680837.14655172417</v>
      </c>
      <c r="AO10" s="41">
        <v>789771.09</v>
      </c>
      <c r="AP10" s="41">
        <v>789771.09</v>
      </c>
      <c r="AQ10" s="41">
        <v>789771.09</v>
      </c>
      <c r="AR10" s="17" t="s">
        <v>296</v>
      </c>
      <c r="AS10" s="17" t="s">
        <v>297</v>
      </c>
      <c r="AT10" s="17" t="s">
        <v>298</v>
      </c>
      <c r="AU10" s="37" t="s">
        <v>308</v>
      </c>
      <c r="AV10" s="35">
        <f t="shared" si="0"/>
        <v>78977.108999999997</v>
      </c>
      <c r="AW10" s="39">
        <v>44480</v>
      </c>
      <c r="AX10" s="39">
        <v>44550</v>
      </c>
      <c r="AY10" s="19" t="s">
        <v>289</v>
      </c>
      <c r="AZ10" s="19" t="s">
        <v>289</v>
      </c>
      <c r="BA10" s="17" t="s">
        <v>300</v>
      </c>
      <c r="BB10" s="17" t="s">
        <v>301</v>
      </c>
      <c r="BC10" s="20">
        <v>3</v>
      </c>
      <c r="BD10" s="20" t="s">
        <v>255</v>
      </c>
      <c r="BE10" s="20">
        <v>3</v>
      </c>
      <c r="BF10" s="11" t="s">
        <v>299</v>
      </c>
      <c r="BG10" s="19" t="s">
        <v>289</v>
      </c>
      <c r="BH10" s="19" t="s">
        <v>289</v>
      </c>
      <c r="BI10" s="19" t="s">
        <v>289</v>
      </c>
      <c r="BJ10" s="19" t="s">
        <v>289</v>
      </c>
      <c r="BK10" s="17" t="s">
        <v>294</v>
      </c>
      <c r="BL10" s="18">
        <v>44581</v>
      </c>
      <c r="BM10" s="18">
        <v>44561</v>
      </c>
      <c r="BN10" s="11" t="s">
        <v>293</v>
      </c>
    </row>
    <row r="11" spans="1:66" ht="144" x14ac:dyDescent="0.2">
      <c r="A11" s="17">
        <v>2021</v>
      </c>
      <c r="B11" s="18">
        <v>44470</v>
      </c>
      <c r="C11" s="18">
        <v>44561</v>
      </c>
      <c r="D11" s="17" t="s">
        <v>149</v>
      </c>
      <c r="E11" s="17" t="s">
        <v>151</v>
      </c>
      <c r="F11" s="17" t="s">
        <v>156</v>
      </c>
      <c r="G11" s="42" t="s">
        <v>312</v>
      </c>
      <c r="H11" s="15" t="s">
        <v>288</v>
      </c>
      <c r="I11" s="19" t="s">
        <v>289</v>
      </c>
      <c r="J11" s="43" t="s">
        <v>320</v>
      </c>
      <c r="K11" s="20">
        <v>4</v>
      </c>
      <c r="L11" s="16" t="s">
        <v>290</v>
      </c>
      <c r="M11" s="16" t="s">
        <v>290</v>
      </c>
      <c r="N11" s="16" t="s">
        <v>290</v>
      </c>
      <c r="O11" s="16" t="s">
        <v>290</v>
      </c>
      <c r="P11" s="16" t="s">
        <v>290</v>
      </c>
      <c r="Q11" s="20" t="s">
        <v>164</v>
      </c>
      <c r="R11" s="16" t="s">
        <v>290</v>
      </c>
      <c r="S11" s="16" t="s">
        <v>290</v>
      </c>
      <c r="T11" s="16" t="s">
        <v>290</v>
      </c>
      <c r="U11" s="20" t="s">
        <v>189</v>
      </c>
      <c r="V11" s="16" t="s">
        <v>290</v>
      </c>
      <c r="W11" s="20">
        <v>120380010</v>
      </c>
      <c r="X11" s="17" t="s">
        <v>291</v>
      </c>
      <c r="Y11" s="20">
        <v>38</v>
      </c>
      <c r="Z11" s="17" t="s">
        <v>292</v>
      </c>
      <c r="AA11" s="20">
        <v>12</v>
      </c>
      <c r="AB11" s="20" t="s">
        <v>223</v>
      </c>
      <c r="AC11" s="20">
        <v>40880</v>
      </c>
      <c r="AD11" s="17" t="s">
        <v>293</v>
      </c>
      <c r="AE11" s="17" t="s">
        <v>293</v>
      </c>
      <c r="AF11" s="17" t="s">
        <v>293</v>
      </c>
      <c r="AG11" s="17" t="s">
        <v>293</v>
      </c>
      <c r="AH11" s="17" t="s">
        <v>294</v>
      </c>
      <c r="AI11" s="11" t="s">
        <v>295</v>
      </c>
      <c r="AJ11" s="11" t="s">
        <v>322</v>
      </c>
      <c r="AK11" s="44">
        <v>44482</v>
      </c>
      <c r="AL11" s="45">
        <v>44484</v>
      </c>
      <c r="AM11" s="45">
        <v>44520</v>
      </c>
      <c r="AN11" s="50">
        <v>656476.23275862075</v>
      </c>
      <c r="AO11" s="51">
        <v>761512.43</v>
      </c>
      <c r="AP11" s="51">
        <v>761512.43</v>
      </c>
      <c r="AQ11" s="51">
        <v>761512.43</v>
      </c>
      <c r="AR11" s="17" t="s">
        <v>296</v>
      </c>
      <c r="AS11" s="17" t="s">
        <v>297</v>
      </c>
      <c r="AT11" s="17" t="s">
        <v>298</v>
      </c>
      <c r="AU11" s="43" t="s">
        <v>320</v>
      </c>
      <c r="AV11" s="35">
        <f t="shared" si="0"/>
        <v>76151.243000000002</v>
      </c>
      <c r="AW11" s="45">
        <v>44484</v>
      </c>
      <c r="AX11" s="45">
        <v>44520</v>
      </c>
      <c r="AY11" s="19" t="s">
        <v>289</v>
      </c>
      <c r="AZ11" s="19" t="s">
        <v>289</v>
      </c>
      <c r="BA11" s="17" t="s">
        <v>330</v>
      </c>
      <c r="BB11" s="17" t="s">
        <v>331</v>
      </c>
      <c r="BC11" s="20">
        <v>4</v>
      </c>
      <c r="BD11" s="20" t="s">
        <v>255</v>
      </c>
      <c r="BE11" s="20">
        <v>4</v>
      </c>
      <c r="BF11" s="11" t="s">
        <v>299</v>
      </c>
      <c r="BG11" s="19" t="s">
        <v>289</v>
      </c>
      <c r="BH11" s="19" t="s">
        <v>289</v>
      </c>
      <c r="BI11" s="19" t="s">
        <v>289</v>
      </c>
      <c r="BJ11" s="19" t="s">
        <v>289</v>
      </c>
      <c r="BK11" s="17" t="s">
        <v>294</v>
      </c>
      <c r="BL11" s="18">
        <v>44581</v>
      </c>
      <c r="BM11" s="18">
        <v>44561</v>
      </c>
      <c r="BN11" s="11" t="s">
        <v>293</v>
      </c>
    </row>
    <row r="12" spans="1:66" ht="144" x14ac:dyDescent="0.2">
      <c r="A12" s="17">
        <v>2021</v>
      </c>
      <c r="B12" s="18">
        <v>44470</v>
      </c>
      <c r="C12" s="18">
        <v>44561</v>
      </c>
      <c r="D12" s="17" t="s">
        <v>149</v>
      </c>
      <c r="E12" s="17" t="s">
        <v>151</v>
      </c>
      <c r="F12" s="17" t="s">
        <v>156</v>
      </c>
      <c r="G12" s="42" t="s">
        <v>313</v>
      </c>
      <c r="H12" s="15" t="s">
        <v>288</v>
      </c>
      <c r="I12" s="19" t="s">
        <v>289</v>
      </c>
      <c r="J12" s="43" t="s">
        <v>332</v>
      </c>
      <c r="K12" s="20">
        <v>5</v>
      </c>
      <c r="L12" s="16" t="s">
        <v>290</v>
      </c>
      <c r="M12" s="16" t="s">
        <v>290</v>
      </c>
      <c r="N12" s="16" t="s">
        <v>290</v>
      </c>
      <c r="O12" s="16" t="s">
        <v>290</v>
      </c>
      <c r="P12" s="16" t="s">
        <v>290</v>
      </c>
      <c r="Q12" s="20" t="s">
        <v>164</v>
      </c>
      <c r="R12" s="16" t="s">
        <v>290</v>
      </c>
      <c r="S12" s="16" t="s">
        <v>290</v>
      </c>
      <c r="T12" s="16" t="s">
        <v>290</v>
      </c>
      <c r="U12" s="20" t="s">
        <v>189</v>
      </c>
      <c r="V12" s="16" t="s">
        <v>290</v>
      </c>
      <c r="W12" s="20">
        <v>120380010</v>
      </c>
      <c r="X12" s="17" t="s">
        <v>291</v>
      </c>
      <c r="Y12" s="20">
        <v>38</v>
      </c>
      <c r="Z12" s="17" t="s">
        <v>292</v>
      </c>
      <c r="AA12" s="20">
        <v>12</v>
      </c>
      <c r="AB12" s="20" t="s">
        <v>223</v>
      </c>
      <c r="AC12" s="20">
        <v>40880</v>
      </c>
      <c r="AD12" s="17" t="s">
        <v>293</v>
      </c>
      <c r="AE12" s="17" t="s">
        <v>293</v>
      </c>
      <c r="AF12" s="17" t="s">
        <v>293</v>
      </c>
      <c r="AG12" s="17" t="s">
        <v>293</v>
      </c>
      <c r="AH12" s="17" t="s">
        <v>294</v>
      </c>
      <c r="AI12" s="11" t="s">
        <v>295</v>
      </c>
      <c r="AJ12" s="11" t="s">
        <v>323</v>
      </c>
      <c r="AK12" s="44">
        <v>44505</v>
      </c>
      <c r="AL12" s="45">
        <v>44508</v>
      </c>
      <c r="AM12" s="45">
        <v>44512</v>
      </c>
      <c r="AN12" s="50">
        <v>566997.88793103455</v>
      </c>
      <c r="AO12" s="51">
        <v>657717.55000000005</v>
      </c>
      <c r="AP12" s="51">
        <v>657717.55000000005</v>
      </c>
      <c r="AQ12" s="51">
        <v>657717.55000000005</v>
      </c>
      <c r="AR12" s="17" t="s">
        <v>296</v>
      </c>
      <c r="AS12" s="17" t="s">
        <v>297</v>
      </c>
      <c r="AT12" s="17" t="s">
        <v>298</v>
      </c>
      <c r="AU12" s="43" t="s">
        <v>332</v>
      </c>
      <c r="AV12" s="35">
        <f t="shared" si="0"/>
        <v>65771.755000000005</v>
      </c>
      <c r="AW12" s="45">
        <v>44508</v>
      </c>
      <c r="AX12" s="45">
        <v>44512</v>
      </c>
      <c r="AY12" s="19" t="s">
        <v>289</v>
      </c>
      <c r="AZ12" s="19" t="s">
        <v>289</v>
      </c>
      <c r="BA12" s="17" t="s">
        <v>330</v>
      </c>
      <c r="BB12" s="17" t="s">
        <v>331</v>
      </c>
      <c r="BC12" s="20">
        <v>5</v>
      </c>
      <c r="BD12" s="20" t="s">
        <v>255</v>
      </c>
      <c r="BE12" s="20">
        <v>5</v>
      </c>
      <c r="BF12" s="11" t="s">
        <v>299</v>
      </c>
      <c r="BG12" s="19" t="s">
        <v>289</v>
      </c>
      <c r="BH12" s="19" t="s">
        <v>289</v>
      </c>
      <c r="BI12" s="19" t="s">
        <v>289</v>
      </c>
      <c r="BJ12" s="19" t="s">
        <v>289</v>
      </c>
      <c r="BK12" s="17" t="s">
        <v>294</v>
      </c>
      <c r="BL12" s="18">
        <v>44581</v>
      </c>
      <c r="BM12" s="18">
        <v>44561</v>
      </c>
      <c r="BN12" s="11" t="s">
        <v>293</v>
      </c>
    </row>
    <row r="13" spans="1:66" ht="144" x14ac:dyDescent="0.2">
      <c r="A13" s="17">
        <v>2021</v>
      </c>
      <c r="B13" s="18">
        <v>44470</v>
      </c>
      <c r="C13" s="18">
        <v>44561</v>
      </c>
      <c r="D13" s="17" t="s">
        <v>149</v>
      </c>
      <c r="E13" s="17" t="s">
        <v>151</v>
      </c>
      <c r="F13" s="17" t="s">
        <v>156</v>
      </c>
      <c r="G13" s="42" t="s">
        <v>314</v>
      </c>
      <c r="H13" s="15" t="s">
        <v>288</v>
      </c>
      <c r="I13" s="19" t="s">
        <v>289</v>
      </c>
      <c r="J13" s="43" t="s">
        <v>333</v>
      </c>
      <c r="K13" s="20">
        <v>6</v>
      </c>
      <c r="L13" s="16" t="s">
        <v>290</v>
      </c>
      <c r="M13" s="16" t="s">
        <v>290</v>
      </c>
      <c r="N13" s="16" t="s">
        <v>290</v>
      </c>
      <c r="O13" s="16" t="s">
        <v>290</v>
      </c>
      <c r="P13" s="16" t="s">
        <v>290</v>
      </c>
      <c r="Q13" s="20" t="s">
        <v>164</v>
      </c>
      <c r="R13" s="16" t="s">
        <v>290</v>
      </c>
      <c r="S13" s="16" t="s">
        <v>290</v>
      </c>
      <c r="T13" s="16" t="s">
        <v>290</v>
      </c>
      <c r="U13" s="20" t="s">
        <v>189</v>
      </c>
      <c r="V13" s="16" t="s">
        <v>290</v>
      </c>
      <c r="W13" s="20">
        <v>120380010</v>
      </c>
      <c r="X13" s="17" t="s">
        <v>291</v>
      </c>
      <c r="Y13" s="20">
        <v>38</v>
      </c>
      <c r="Z13" s="17" t="s">
        <v>292</v>
      </c>
      <c r="AA13" s="20">
        <v>12</v>
      </c>
      <c r="AB13" s="20" t="s">
        <v>223</v>
      </c>
      <c r="AC13" s="20">
        <v>40880</v>
      </c>
      <c r="AD13" s="17" t="s">
        <v>293</v>
      </c>
      <c r="AE13" s="17" t="s">
        <v>293</v>
      </c>
      <c r="AF13" s="17" t="s">
        <v>293</v>
      </c>
      <c r="AG13" s="17" t="s">
        <v>293</v>
      </c>
      <c r="AH13" s="17" t="s">
        <v>294</v>
      </c>
      <c r="AI13" s="11" t="s">
        <v>295</v>
      </c>
      <c r="AJ13" s="11" t="s">
        <v>324</v>
      </c>
      <c r="AK13" s="44">
        <v>44480</v>
      </c>
      <c r="AL13" s="45">
        <v>44483</v>
      </c>
      <c r="AM13" s="45">
        <v>44488</v>
      </c>
      <c r="AN13" s="50">
        <v>705243.45689655177</v>
      </c>
      <c r="AO13" s="51">
        <v>818082.41</v>
      </c>
      <c r="AP13" s="51">
        <v>818082.41</v>
      </c>
      <c r="AQ13" s="51">
        <v>818082.41</v>
      </c>
      <c r="AR13" s="17" t="s">
        <v>296</v>
      </c>
      <c r="AS13" s="17" t="s">
        <v>297</v>
      </c>
      <c r="AT13" s="17" t="s">
        <v>298</v>
      </c>
      <c r="AU13" s="43" t="s">
        <v>333</v>
      </c>
      <c r="AV13" s="35">
        <f t="shared" si="0"/>
        <v>81808.241000000009</v>
      </c>
      <c r="AW13" s="45">
        <v>44483</v>
      </c>
      <c r="AX13" s="45">
        <v>44488</v>
      </c>
      <c r="AY13" s="19" t="s">
        <v>289</v>
      </c>
      <c r="AZ13" s="19" t="s">
        <v>289</v>
      </c>
      <c r="BA13" s="17" t="s">
        <v>330</v>
      </c>
      <c r="BB13" s="17" t="s">
        <v>331</v>
      </c>
      <c r="BC13" s="20">
        <v>6</v>
      </c>
      <c r="BD13" s="20" t="s">
        <v>255</v>
      </c>
      <c r="BE13" s="20">
        <v>6</v>
      </c>
      <c r="BF13" s="11" t="s">
        <v>299</v>
      </c>
      <c r="BG13" s="19" t="s">
        <v>289</v>
      </c>
      <c r="BH13" s="19" t="s">
        <v>289</v>
      </c>
      <c r="BI13" s="19" t="s">
        <v>289</v>
      </c>
      <c r="BJ13" s="19" t="s">
        <v>289</v>
      </c>
      <c r="BK13" s="17" t="s">
        <v>294</v>
      </c>
      <c r="BL13" s="18">
        <v>44581</v>
      </c>
      <c r="BM13" s="18">
        <v>44561</v>
      </c>
      <c r="BN13" s="11" t="s">
        <v>293</v>
      </c>
    </row>
    <row r="14" spans="1:66" ht="144" x14ac:dyDescent="0.2">
      <c r="A14" s="17">
        <v>2021</v>
      </c>
      <c r="B14" s="18">
        <v>44470</v>
      </c>
      <c r="C14" s="18">
        <v>44561</v>
      </c>
      <c r="D14" s="17" t="s">
        <v>149</v>
      </c>
      <c r="E14" s="17" t="s">
        <v>151</v>
      </c>
      <c r="F14" s="17" t="s">
        <v>156</v>
      </c>
      <c r="G14" s="42" t="s">
        <v>315</v>
      </c>
      <c r="H14" s="15" t="s">
        <v>288</v>
      </c>
      <c r="I14" s="19" t="s">
        <v>289</v>
      </c>
      <c r="J14" s="43" t="s">
        <v>334</v>
      </c>
      <c r="K14" s="20">
        <v>7</v>
      </c>
      <c r="L14" s="16" t="s">
        <v>290</v>
      </c>
      <c r="M14" s="16" t="s">
        <v>290</v>
      </c>
      <c r="N14" s="16" t="s">
        <v>290</v>
      </c>
      <c r="O14" s="16" t="s">
        <v>290</v>
      </c>
      <c r="P14" s="16" t="s">
        <v>290</v>
      </c>
      <c r="Q14" s="20" t="s">
        <v>164</v>
      </c>
      <c r="R14" s="16" t="s">
        <v>290</v>
      </c>
      <c r="S14" s="16" t="s">
        <v>290</v>
      </c>
      <c r="T14" s="16" t="s">
        <v>290</v>
      </c>
      <c r="U14" s="20" t="s">
        <v>189</v>
      </c>
      <c r="V14" s="16" t="s">
        <v>290</v>
      </c>
      <c r="W14" s="20">
        <v>120380010</v>
      </c>
      <c r="X14" s="17" t="s">
        <v>291</v>
      </c>
      <c r="Y14" s="20">
        <v>38</v>
      </c>
      <c r="Z14" s="17" t="s">
        <v>292</v>
      </c>
      <c r="AA14" s="20">
        <v>12</v>
      </c>
      <c r="AB14" s="20" t="s">
        <v>223</v>
      </c>
      <c r="AC14" s="20">
        <v>40880</v>
      </c>
      <c r="AD14" s="17" t="s">
        <v>293</v>
      </c>
      <c r="AE14" s="17" t="s">
        <v>293</v>
      </c>
      <c r="AF14" s="17" t="s">
        <v>293</v>
      </c>
      <c r="AG14" s="17" t="s">
        <v>293</v>
      </c>
      <c r="AH14" s="17" t="s">
        <v>294</v>
      </c>
      <c r="AI14" s="11" t="s">
        <v>295</v>
      </c>
      <c r="AJ14" s="11" t="s">
        <v>325</v>
      </c>
      <c r="AK14" s="44">
        <v>44505</v>
      </c>
      <c r="AL14" s="45">
        <v>44508</v>
      </c>
      <c r="AM14" s="45">
        <v>44512</v>
      </c>
      <c r="AN14" s="50">
        <v>545407.25000000012</v>
      </c>
      <c r="AO14" s="51">
        <v>632672.41</v>
      </c>
      <c r="AP14" s="51">
        <v>632672.41</v>
      </c>
      <c r="AQ14" s="51">
        <v>632672.41</v>
      </c>
      <c r="AR14" s="17" t="s">
        <v>296</v>
      </c>
      <c r="AS14" s="17" t="s">
        <v>297</v>
      </c>
      <c r="AT14" s="17" t="s">
        <v>298</v>
      </c>
      <c r="AU14" s="43" t="s">
        <v>334</v>
      </c>
      <c r="AV14" s="35">
        <f t="shared" si="0"/>
        <v>63267.241000000009</v>
      </c>
      <c r="AW14" s="45">
        <v>44508</v>
      </c>
      <c r="AX14" s="45">
        <v>44512</v>
      </c>
      <c r="AY14" s="19" t="s">
        <v>289</v>
      </c>
      <c r="AZ14" s="19" t="s">
        <v>289</v>
      </c>
      <c r="BA14" s="17" t="s">
        <v>330</v>
      </c>
      <c r="BB14" s="17" t="s">
        <v>331</v>
      </c>
      <c r="BC14" s="20">
        <v>7</v>
      </c>
      <c r="BD14" s="20" t="s">
        <v>255</v>
      </c>
      <c r="BE14" s="20">
        <v>7</v>
      </c>
      <c r="BF14" s="11" t="s">
        <v>299</v>
      </c>
      <c r="BG14" s="19" t="s">
        <v>289</v>
      </c>
      <c r="BH14" s="19" t="s">
        <v>289</v>
      </c>
      <c r="BI14" s="19" t="s">
        <v>289</v>
      </c>
      <c r="BJ14" s="19" t="s">
        <v>289</v>
      </c>
      <c r="BK14" s="17" t="s">
        <v>294</v>
      </c>
      <c r="BL14" s="18">
        <v>44581</v>
      </c>
      <c r="BM14" s="18">
        <v>44561</v>
      </c>
      <c r="BN14" s="11" t="s">
        <v>293</v>
      </c>
    </row>
    <row r="15" spans="1:66" ht="144" x14ac:dyDescent="0.2">
      <c r="A15" s="17">
        <v>2021</v>
      </c>
      <c r="B15" s="18">
        <v>44470</v>
      </c>
      <c r="C15" s="18">
        <v>44561</v>
      </c>
      <c r="D15" s="17" t="s">
        <v>149</v>
      </c>
      <c r="E15" s="17" t="s">
        <v>151</v>
      </c>
      <c r="F15" s="17" t="s">
        <v>156</v>
      </c>
      <c r="G15" s="42" t="s">
        <v>316</v>
      </c>
      <c r="H15" s="15" t="s">
        <v>288</v>
      </c>
      <c r="I15" s="19" t="s">
        <v>289</v>
      </c>
      <c r="J15" s="43" t="s">
        <v>321</v>
      </c>
      <c r="K15" s="20">
        <v>8</v>
      </c>
      <c r="L15" s="16" t="s">
        <v>290</v>
      </c>
      <c r="M15" s="16" t="s">
        <v>290</v>
      </c>
      <c r="N15" s="16" t="s">
        <v>290</v>
      </c>
      <c r="O15" s="16" t="s">
        <v>290</v>
      </c>
      <c r="P15" s="16" t="s">
        <v>290</v>
      </c>
      <c r="Q15" s="20" t="s">
        <v>164</v>
      </c>
      <c r="R15" s="16" t="s">
        <v>290</v>
      </c>
      <c r="S15" s="16" t="s">
        <v>290</v>
      </c>
      <c r="T15" s="16" t="s">
        <v>290</v>
      </c>
      <c r="U15" s="20" t="s">
        <v>189</v>
      </c>
      <c r="V15" s="16" t="s">
        <v>290</v>
      </c>
      <c r="W15" s="20">
        <v>120380010</v>
      </c>
      <c r="X15" s="17" t="s">
        <v>291</v>
      </c>
      <c r="Y15" s="20">
        <v>38</v>
      </c>
      <c r="Z15" s="17" t="s">
        <v>292</v>
      </c>
      <c r="AA15" s="20">
        <v>12</v>
      </c>
      <c r="AB15" s="20" t="s">
        <v>223</v>
      </c>
      <c r="AC15" s="20">
        <v>40880</v>
      </c>
      <c r="AD15" s="17" t="s">
        <v>293</v>
      </c>
      <c r="AE15" s="17" t="s">
        <v>293</v>
      </c>
      <c r="AF15" s="17" t="s">
        <v>293</v>
      </c>
      <c r="AG15" s="17" t="s">
        <v>293</v>
      </c>
      <c r="AH15" s="17" t="s">
        <v>294</v>
      </c>
      <c r="AI15" s="11" t="s">
        <v>295</v>
      </c>
      <c r="AJ15" s="11" t="s">
        <v>326</v>
      </c>
      <c r="AK15" s="44">
        <v>44509</v>
      </c>
      <c r="AL15" s="45">
        <v>44512</v>
      </c>
      <c r="AM15" s="45">
        <v>44517</v>
      </c>
      <c r="AN15" s="50">
        <v>326064.28448275867</v>
      </c>
      <c r="AO15" s="51">
        <v>378234.57</v>
      </c>
      <c r="AP15" s="51">
        <v>378234.57</v>
      </c>
      <c r="AQ15" s="51">
        <v>378234.57</v>
      </c>
      <c r="AR15" s="17" t="s">
        <v>296</v>
      </c>
      <c r="AS15" s="17" t="s">
        <v>297</v>
      </c>
      <c r="AT15" s="17" t="s">
        <v>298</v>
      </c>
      <c r="AU15" s="43" t="s">
        <v>321</v>
      </c>
      <c r="AV15" s="35">
        <f t="shared" si="0"/>
        <v>37823.457000000002</v>
      </c>
      <c r="AW15" s="45">
        <v>44512</v>
      </c>
      <c r="AX15" s="45">
        <v>44517</v>
      </c>
      <c r="AY15" s="19" t="s">
        <v>289</v>
      </c>
      <c r="AZ15" s="19" t="s">
        <v>289</v>
      </c>
      <c r="BA15" s="17" t="s">
        <v>330</v>
      </c>
      <c r="BB15" s="17" t="s">
        <v>331</v>
      </c>
      <c r="BC15" s="20">
        <v>8</v>
      </c>
      <c r="BD15" s="20" t="s">
        <v>255</v>
      </c>
      <c r="BE15" s="20">
        <v>8</v>
      </c>
      <c r="BF15" s="11" t="s">
        <v>299</v>
      </c>
      <c r="BG15" s="19" t="s">
        <v>289</v>
      </c>
      <c r="BH15" s="19" t="s">
        <v>289</v>
      </c>
      <c r="BI15" s="19" t="s">
        <v>289</v>
      </c>
      <c r="BJ15" s="19" t="s">
        <v>289</v>
      </c>
      <c r="BK15" s="17" t="s">
        <v>294</v>
      </c>
      <c r="BL15" s="18">
        <v>44581</v>
      </c>
      <c r="BM15" s="18">
        <v>44561</v>
      </c>
      <c r="BN15" s="11" t="s">
        <v>293</v>
      </c>
    </row>
    <row r="16" spans="1:66" ht="144" x14ac:dyDescent="0.2">
      <c r="A16" s="17">
        <v>2021</v>
      </c>
      <c r="B16" s="18">
        <v>44470</v>
      </c>
      <c r="C16" s="18">
        <v>44561</v>
      </c>
      <c r="D16" s="17" t="s">
        <v>149</v>
      </c>
      <c r="E16" s="17" t="s">
        <v>151</v>
      </c>
      <c r="F16" s="17" t="s">
        <v>156</v>
      </c>
      <c r="G16" s="42" t="s">
        <v>317</v>
      </c>
      <c r="H16" s="15" t="s">
        <v>288</v>
      </c>
      <c r="I16" s="19" t="s">
        <v>289</v>
      </c>
      <c r="J16" s="43" t="s">
        <v>335</v>
      </c>
      <c r="K16" s="20">
        <v>9</v>
      </c>
      <c r="L16" s="16" t="s">
        <v>290</v>
      </c>
      <c r="M16" s="16" t="s">
        <v>290</v>
      </c>
      <c r="N16" s="16" t="s">
        <v>290</v>
      </c>
      <c r="O16" s="16" t="s">
        <v>290</v>
      </c>
      <c r="P16" s="16" t="s">
        <v>290</v>
      </c>
      <c r="Q16" s="20" t="s">
        <v>164</v>
      </c>
      <c r="R16" s="16" t="s">
        <v>290</v>
      </c>
      <c r="S16" s="16" t="s">
        <v>290</v>
      </c>
      <c r="T16" s="16" t="s">
        <v>290</v>
      </c>
      <c r="U16" s="20" t="s">
        <v>189</v>
      </c>
      <c r="V16" s="16" t="s">
        <v>290</v>
      </c>
      <c r="W16" s="20">
        <v>120380010</v>
      </c>
      <c r="X16" s="17" t="s">
        <v>291</v>
      </c>
      <c r="Y16" s="20">
        <v>38</v>
      </c>
      <c r="Z16" s="17" t="s">
        <v>292</v>
      </c>
      <c r="AA16" s="20">
        <v>12</v>
      </c>
      <c r="AB16" s="20" t="s">
        <v>223</v>
      </c>
      <c r="AC16" s="20">
        <v>40880</v>
      </c>
      <c r="AD16" s="17" t="s">
        <v>293</v>
      </c>
      <c r="AE16" s="17" t="s">
        <v>293</v>
      </c>
      <c r="AF16" s="17" t="s">
        <v>293</v>
      </c>
      <c r="AG16" s="17" t="s">
        <v>293</v>
      </c>
      <c r="AH16" s="17" t="s">
        <v>294</v>
      </c>
      <c r="AI16" s="11" t="s">
        <v>295</v>
      </c>
      <c r="AJ16" s="11" t="s">
        <v>327</v>
      </c>
      <c r="AK16" s="44">
        <v>44509</v>
      </c>
      <c r="AL16" s="45">
        <v>44512</v>
      </c>
      <c r="AM16" s="45">
        <v>44518</v>
      </c>
      <c r="AN16" s="50">
        <v>332576.18103448278</v>
      </c>
      <c r="AO16" s="51">
        <v>385788.37</v>
      </c>
      <c r="AP16" s="51">
        <v>385788.37</v>
      </c>
      <c r="AQ16" s="51">
        <v>385788.37</v>
      </c>
      <c r="AR16" s="17" t="s">
        <v>296</v>
      </c>
      <c r="AS16" s="17" t="s">
        <v>297</v>
      </c>
      <c r="AT16" s="17" t="s">
        <v>298</v>
      </c>
      <c r="AU16" s="43" t="s">
        <v>335</v>
      </c>
      <c r="AV16" s="35">
        <f t="shared" si="0"/>
        <v>38578.837</v>
      </c>
      <c r="AW16" s="45">
        <v>44512</v>
      </c>
      <c r="AX16" s="45">
        <v>44518</v>
      </c>
      <c r="AY16" s="19" t="s">
        <v>289</v>
      </c>
      <c r="AZ16" s="19" t="s">
        <v>289</v>
      </c>
      <c r="BA16" s="17" t="s">
        <v>330</v>
      </c>
      <c r="BB16" s="17" t="s">
        <v>331</v>
      </c>
      <c r="BC16" s="20">
        <v>9</v>
      </c>
      <c r="BD16" s="20" t="s">
        <v>255</v>
      </c>
      <c r="BE16" s="20">
        <v>9</v>
      </c>
      <c r="BF16" s="11" t="s">
        <v>299</v>
      </c>
      <c r="BG16" s="19" t="s">
        <v>289</v>
      </c>
      <c r="BH16" s="19" t="s">
        <v>289</v>
      </c>
      <c r="BI16" s="19" t="s">
        <v>289</v>
      </c>
      <c r="BJ16" s="19" t="s">
        <v>289</v>
      </c>
      <c r="BK16" s="17" t="s">
        <v>294</v>
      </c>
      <c r="BL16" s="18">
        <v>44581</v>
      </c>
      <c r="BM16" s="18">
        <v>44561</v>
      </c>
      <c r="BN16" s="11" t="s">
        <v>293</v>
      </c>
    </row>
    <row r="17" spans="1:66" ht="144" x14ac:dyDescent="0.2">
      <c r="A17" s="17">
        <v>2021</v>
      </c>
      <c r="B17" s="18">
        <v>44470</v>
      </c>
      <c r="C17" s="18">
        <v>44561</v>
      </c>
      <c r="D17" s="17" t="s">
        <v>149</v>
      </c>
      <c r="E17" s="17" t="s">
        <v>151</v>
      </c>
      <c r="F17" s="17" t="s">
        <v>156</v>
      </c>
      <c r="G17" s="42" t="s">
        <v>318</v>
      </c>
      <c r="H17" s="15" t="s">
        <v>288</v>
      </c>
      <c r="I17" s="19" t="s">
        <v>289</v>
      </c>
      <c r="J17" s="43" t="s">
        <v>336</v>
      </c>
      <c r="K17" s="20">
        <v>10</v>
      </c>
      <c r="L17" s="16" t="s">
        <v>290</v>
      </c>
      <c r="M17" s="16" t="s">
        <v>290</v>
      </c>
      <c r="N17" s="16" t="s">
        <v>290</v>
      </c>
      <c r="O17" s="16" t="s">
        <v>290</v>
      </c>
      <c r="P17" s="16" t="s">
        <v>290</v>
      </c>
      <c r="Q17" s="20" t="s">
        <v>164</v>
      </c>
      <c r="R17" s="16" t="s">
        <v>290</v>
      </c>
      <c r="S17" s="16" t="s">
        <v>290</v>
      </c>
      <c r="T17" s="16" t="s">
        <v>290</v>
      </c>
      <c r="U17" s="20" t="s">
        <v>189</v>
      </c>
      <c r="V17" s="16" t="s">
        <v>290</v>
      </c>
      <c r="W17" s="20">
        <v>120380010</v>
      </c>
      <c r="X17" s="17" t="s">
        <v>291</v>
      </c>
      <c r="Y17" s="20">
        <v>38</v>
      </c>
      <c r="Z17" s="17" t="s">
        <v>292</v>
      </c>
      <c r="AA17" s="20">
        <v>12</v>
      </c>
      <c r="AB17" s="20" t="s">
        <v>223</v>
      </c>
      <c r="AC17" s="20">
        <v>40880</v>
      </c>
      <c r="AD17" s="17" t="s">
        <v>293</v>
      </c>
      <c r="AE17" s="17" t="s">
        <v>293</v>
      </c>
      <c r="AF17" s="17" t="s">
        <v>293</v>
      </c>
      <c r="AG17" s="17" t="s">
        <v>293</v>
      </c>
      <c r="AH17" s="17" t="s">
        <v>294</v>
      </c>
      <c r="AI17" s="11" t="s">
        <v>295</v>
      </c>
      <c r="AJ17" s="46" t="s">
        <v>328</v>
      </c>
      <c r="AK17" s="44">
        <v>44505</v>
      </c>
      <c r="AL17" s="45">
        <v>44508</v>
      </c>
      <c r="AM17" s="45">
        <v>44512</v>
      </c>
      <c r="AN17" s="50">
        <v>226666.14655172414</v>
      </c>
      <c r="AO17" s="51">
        <v>262932.73</v>
      </c>
      <c r="AP17" s="51">
        <v>262932.73</v>
      </c>
      <c r="AQ17" s="51">
        <v>262932.73</v>
      </c>
      <c r="AR17" s="17" t="s">
        <v>296</v>
      </c>
      <c r="AS17" s="17" t="s">
        <v>297</v>
      </c>
      <c r="AT17" s="17" t="s">
        <v>298</v>
      </c>
      <c r="AU17" s="43" t="s">
        <v>336</v>
      </c>
      <c r="AV17" s="35">
        <f t="shared" si="0"/>
        <v>26293.273000000001</v>
      </c>
      <c r="AW17" s="45">
        <v>44508</v>
      </c>
      <c r="AX17" s="45">
        <v>44512</v>
      </c>
      <c r="AY17" s="19" t="s">
        <v>289</v>
      </c>
      <c r="AZ17" s="19" t="s">
        <v>289</v>
      </c>
      <c r="BA17" s="17" t="s">
        <v>330</v>
      </c>
      <c r="BB17" s="17" t="s">
        <v>331</v>
      </c>
      <c r="BC17" s="20">
        <v>10</v>
      </c>
      <c r="BD17" s="20" t="s">
        <v>255</v>
      </c>
      <c r="BE17" s="20">
        <v>10</v>
      </c>
      <c r="BF17" s="11" t="s">
        <v>299</v>
      </c>
      <c r="BG17" s="19" t="s">
        <v>289</v>
      </c>
      <c r="BH17" s="19" t="s">
        <v>289</v>
      </c>
      <c r="BI17" s="19" t="s">
        <v>289</v>
      </c>
      <c r="BJ17" s="19" t="s">
        <v>289</v>
      </c>
      <c r="BK17" s="17" t="s">
        <v>294</v>
      </c>
      <c r="BL17" s="18">
        <v>44581</v>
      </c>
      <c r="BM17" s="18">
        <v>44561</v>
      </c>
      <c r="BN17" s="11" t="s">
        <v>293</v>
      </c>
    </row>
    <row r="18" spans="1:66" ht="144" x14ac:dyDescent="0.2">
      <c r="A18" s="17">
        <v>2021</v>
      </c>
      <c r="B18" s="18">
        <v>44470</v>
      </c>
      <c r="C18" s="18">
        <v>44561</v>
      </c>
      <c r="D18" s="17" t="s">
        <v>149</v>
      </c>
      <c r="E18" s="17" t="s">
        <v>151</v>
      </c>
      <c r="F18" s="17" t="s">
        <v>156</v>
      </c>
      <c r="G18" s="42" t="s">
        <v>319</v>
      </c>
      <c r="H18" s="15" t="s">
        <v>288</v>
      </c>
      <c r="I18" s="19" t="s">
        <v>289</v>
      </c>
      <c r="J18" s="43" t="s">
        <v>337</v>
      </c>
      <c r="K18" s="20">
        <v>11</v>
      </c>
      <c r="L18" s="16" t="s">
        <v>290</v>
      </c>
      <c r="M18" s="16" t="s">
        <v>290</v>
      </c>
      <c r="N18" s="16" t="s">
        <v>290</v>
      </c>
      <c r="O18" s="16" t="s">
        <v>290</v>
      </c>
      <c r="P18" s="16" t="s">
        <v>290</v>
      </c>
      <c r="Q18" s="20" t="s">
        <v>164</v>
      </c>
      <c r="R18" s="16" t="s">
        <v>290</v>
      </c>
      <c r="S18" s="16" t="s">
        <v>290</v>
      </c>
      <c r="T18" s="16" t="s">
        <v>290</v>
      </c>
      <c r="U18" s="20" t="s">
        <v>189</v>
      </c>
      <c r="V18" s="16" t="s">
        <v>290</v>
      </c>
      <c r="W18" s="20">
        <v>120380010</v>
      </c>
      <c r="X18" s="17" t="s">
        <v>291</v>
      </c>
      <c r="Y18" s="20">
        <v>38</v>
      </c>
      <c r="Z18" s="17" t="s">
        <v>292</v>
      </c>
      <c r="AA18" s="20">
        <v>12</v>
      </c>
      <c r="AB18" s="20" t="s">
        <v>223</v>
      </c>
      <c r="AC18" s="20">
        <v>40880</v>
      </c>
      <c r="AD18" s="17" t="s">
        <v>293</v>
      </c>
      <c r="AE18" s="17" t="s">
        <v>293</v>
      </c>
      <c r="AF18" s="17" t="s">
        <v>293</v>
      </c>
      <c r="AG18" s="17" t="s">
        <v>293</v>
      </c>
      <c r="AH18" s="17" t="s">
        <v>294</v>
      </c>
      <c r="AI18" s="11" t="s">
        <v>295</v>
      </c>
      <c r="AJ18" s="46" t="s">
        <v>329</v>
      </c>
      <c r="AK18" s="44">
        <v>44505</v>
      </c>
      <c r="AL18" s="45">
        <v>44508</v>
      </c>
      <c r="AM18" s="45">
        <v>44512</v>
      </c>
      <c r="AN18" s="50">
        <v>443043.98275862075</v>
      </c>
      <c r="AO18" s="51">
        <v>513931.02</v>
      </c>
      <c r="AP18" s="51">
        <v>513931.02</v>
      </c>
      <c r="AQ18" s="51">
        <v>513931.02</v>
      </c>
      <c r="AR18" s="17" t="s">
        <v>296</v>
      </c>
      <c r="AS18" s="17" t="s">
        <v>297</v>
      </c>
      <c r="AT18" s="17" t="s">
        <v>298</v>
      </c>
      <c r="AU18" s="43" t="s">
        <v>337</v>
      </c>
      <c r="AV18" s="35">
        <f t="shared" si="0"/>
        <v>51393.102000000006</v>
      </c>
      <c r="AW18" s="45">
        <v>44508</v>
      </c>
      <c r="AX18" s="45">
        <v>44512</v>
      </c>
      <c r="AY18" s="19" t="s">
        <v>289</v>
      </c>
      <c r="AZ18" s="19" t="s">
        <v>289</v>
      </c>
      <c r="BA18" s="17" t="s">
        <v>330</v>
      </c>
      <c r="BB18" s="17" t="s">
        <v>331</v>
      </c>
      <c r="BC18" s="20">
        <v>11</v>
      </c>
      <c r="BD18" s="20" t="s">
        <v>255</v>
      </c>
      <c r="BE18" s="20">
        <v>11</v>
      </c>
      <c r="BF18" s="11" t="s">
        <v>299</v>
      </c>
      <c r="BG18" s="19" t="s">
        <v>289</v>
      </c>
      <c r="BH18" s="19" t="s">
        <v>289</v>
      </c>
      <c r="BI18" s="19" t="s">
        <v>289</v>
      </c>
      <c r="BJ18" s="19" t="s">
        <v>289</v>
      </c>
      <c r="BK18" s="17" t="s">
        <v>294</v>
      </c>
      <c r="BL18" s="18">
        <v>44581</v>
      </c>
      <c r="BM18" s="18">
        <v>44561</v>
      </c>
      <c r="BN18" s="11" t="s">
        <v>293</v>
      </c>
    </row>
  </sheetData>
  <mergeCells count="7">
    <mergeCell ref="A6:BN6"/>
    <mergeCell ref="A2:C2"/>
    <mergeCell ref="D2:F2"/>
    <mergeCell ref="G2:I2"/>
    <mergeCell ref="A3:C3"/>
    <mergeCell ref="D3:F3"/>
    <mergeCell ref="G3:I3"/>
  </mergeCells>
  <dataValidations count="7">
    <dataValidation type="list" allowBlank="1" showErrorMessage="1" sqref="D8:D73" xr:uid="{00000000-0002-0000-0000-000000000000}">
      <formula1>Hidden_13</formula1>
    </dataValidation>
    <dataValidation type="list" allowBlank="1" showErrorMessage="1" sqref="E8:E73" xr:uid="{00000000-0002-0000-0000-000001000000}">
      <formula1>Hidden_24</formula1>
    </dataValidation>
    <dataValidation type="list" allowBlank="1" showErrorMessage="1" sqref="F8:F73" xr:uid="{00000000-0002-0000-0000-000002000000}">
      <formula1>Hidden_35</formula1>
    </dataValidation>
    <dataValidation type="list" allowBlank="1" showErrorMessage="1" sqref="Q8:Q73" xr:uid="{00000000-0002-0000-0000-000003000000}">
      <formula1>Hidden_416</formula1>
    </dataValidation>
    <dataValidation type="list" allowBlank="1" showErrorMessage="1" sqref="U8:U73" xr:uid="{00000000-0002-0000-0000-000004000000}">
      <formula1>Hidden_520</formula1>
    </dataValidation>
    <dataValidation type="list" allowBlank="1" showErrorMessage="1" sqref="AB8:AB73" xr:uid="{00000000-0002-0000-0000-000005000000}">
      <formula1>Hidden_627</formula1>
    </dataValidation>
    <dataValidation type="list" allowBlank="1" showErrorMessage="1" sqref="BD8:BD73" xr:uid="{00000000-0002-0000-0000-000006000000}">
      <formula1>Hidden_755</formula1>
    </dataValidation>
  </dataValidations>
  <hyperlinks>
    <hyperlink ref="I8" r:id="rId1" xr:uid="{DDA5391B-8A14-D94D-9EBC-7B8C60528A70}"/>
    <hyperlink ref="AZ8" r:id="rId2" xr:uid="{8E81CD96-3E79-7A41-AAA6-443B49EDF233}"/>
    <hyperlink ref="BG8" r:id="rId3" xr:uid="{893BF45A-6344-BF49-885A-E3F9C6558AA4}"/>
    <hyperlink ref="BH8:BI8" r:id="rId4" display="https://zihuatanejodeazueta.gob.mx/transparencia" xr:uid="{B22073D4-D43F-614D-BDBA-0A64A107B4CC}"/>
    <hyperlink ref="BJ8" r:id="rId5" xr:uid="{CB3B3A07-6DCE-DC44-B950-D94A6726AF81}"/>
    <hyperlink ref="AY8" r:id="rId6" xr:uid="{A4CAA07D-3D20-C242-89C5-2F8CD20568BA}"/>
    <hyperlink ref="I9:I10" r:id="rId7" display="https://zihuatanejodeazueta.gob.mx/transparencia" xr:uid="{CE6949ED-F725-6540-BE83-45F3E0418BE4}"/>
    <hyperlink ref="AZ9" r:id="rId8" xr:uid="{FBEDD2B2-A701-D347-B318-F096E790E0FE}"/>
    <hyperlink ref="AZ10" r:id="rId9" xr:uid="{359BE5FF-8D24-A743-AD68-235CFF61F8D4}"/>
    <hyperlink ref="AY9" r:id="rId10" xr:uid="{D6F809DF-7529-1B40-9973-6CAD30F90A40}"/>
    <hyperlink ref="AY10" r:id="rId11" xr:uid="{CBECFDA3-E96D-D74B-BC92-9CF5245527AE}"/>
    <hyperlink ref="BG9" r:id="rId12" xr:uid="{DECBB5B0-E1CD-494B-A4A8-421388ADE2AA}"/>
    <hyperlink ref="BG10" r:id="rId13" xr:uid="{5FEB0DC1-5143-734E-A456-4B080697A6B9}"/>
    <hyperlink ref="BH9:BI9" r:id="rId14" display="https://zihuatanejodeazueta.gob.mx/transparencia" xr:uid="{BDB75155-2401-3143-9CF2-C55BDC103E9C}"/>
    <hyperlink ref="BH10:BI10" r:id="rId15" display="https://zihuatanejodeazueta.gob.mx/transparencia" xr:uid="{DE84DD0A-2B59-4F45-8D97-1CFFDC971EFD}"/>
    <hyperlink ref="BJ9" r:id="rId16" xr:uid="{422E9030-3B13-0643-8A04-B8A513A491A7}"/>
    <hyperlink ref="BJ10" r:id="rId17" xr:uid="{D923A8CE-360C-5849-A214-2151F44FFD32}"/>
    <hyperlink ref="I11" r:id="rId18" xr:uid="{8C5A84F0-9962-C247-9D41-657AEFA1152A}"/>
    <hyperlink ref="I12" r:id="rId19" xr:uid="{DE988214-B90C-264C-B050-65C3A8A81E98}"/>
    <hyperlink ref="I13" r:id="rId20" xr:uid="{6E7BD89E-8621-4647-AB74-5648356F10AC}"/>
    <hyperlink ref="I14" r:id="rId21" xr:uid="{E70A419C-5B7E-F14C-8013-CB88407C137D}"/>
    <hyperlink ref="I15" r:id="rId22" xr:uid="{CC294426-09C3-F644-8524-4E71AA93267A}"/>
    <hyperlink ref="I16" r:id="rId23" xr:uid="{F9F9FD8E-5F33-C44D-B92B-9D66847D7F4D}"/>
    <hyperlink ref="I17" r:id="rId24" xr:uid="{FAD5B484-2759-7B4F-98A1-B983A4DAB70A}"/>
    <hyperlink ref="I18" r:id="rId25" xr:uid="{964AF01B-E5C6-BB4F-B653-6AAC54B03204}"/>
    <hyperlink ref="AZ11" r:id="rId26" xr:uid="{958A5CAE-B907-7045-9785-543F93170368}"/>
    <hyperlink ref="AZ12" r:id="rId27" xr:uid="{DFF93C0A-D391-B847-8E0A-A858359F7B97}"/>
    <hyperlink ref="AZ13" r:id="rId28" xr:uid="{B522DA4E-2B05-D942-A0D6-15A7317CB9D4}"/>
    <hyperlink ref="AZ14" r:id="rId29" xr:uid="{F4C1D274-0CC1-974A-A9AC-047BDE99DAE4}"/>
    <hyperlink ref="AZ15" r:id="rId30" xr:uid="{7E9C8327-92CC-DA4F-B036-F3FB6618F340}"/>
    <hyperlink ref="AZ16" r:id="rId31" xr:uid="{A0FE6389-A795-294F-95D5-6C693B2D8CA2}"/>
    <hyperlink ref="AZ17" r:id="rId32" xr:uid="{117ADD12-171A-924E-AC8E-F10FE2D329F9}"/>
    <hyperlink ref="AZ18" r:id="rId33" xr:uid="{68759F53-B99D-694E-8064-C6E7226BA86C}"/>
    <hyperlink ref="AY11" r:id="rId34" xr:uid="{93A8E651-7ECF-BE45-869C-6CECD48AFC87}"/>
    <hyperlink ref="AY12" r:id="rId35" xr:uid="{16CE5259-EA09-D548-9505-4163A08BEFAA}"/>
    <hyperlink ref="AY13" r:id="rId36" xr:uid="{8CDA7C63-B411-C641-BE27-4BB86FBE16E7}"/>
    <hyperlink ref="AY14" r:id="rId37" xr:uid="{FBF1841C-F386-184B-BAE1-D9EFD450084A}"/>
    <hyperlink ref="AY15" r:id="rId38" xr:uid="{1D6E9D0E-3B85-3641-AC6A-544426D91526}"/>
    <hyperlink ref="AY16" r:id="rId39" xr:uid="{5F70A380-3AEF-8642-9C85-8068427C39A4}"/>
    <hyperlink ref="AY17" r:id="rId40" xr:uid="{FC682BBD-6F29-254F-A9C8-704732CF2AFF}"/>
    <hyperlink ref="AY18" r:id="rId41" xr:uid="{4B5524F3-5379-4948-8523-2C997C27281A}"/>
    <hyperlink ref="BG11" r:id="rId42" xr:uid="{8AE44D55-4AFE-3A4B-B388-6BAD23F699AC}"/>
    <hyperlink ref="BG12" r:id="rId43" xr:uid="{0CF012F3-5579-0F40-98DD-BCC03869E5D1}"/>
    <hyperlink ref="BG13" r:id="rId44" xr:uid="{4B0C6FE4-2104-6543-BA58-626352975E28}"/>
    <hyperlink ref="BG14" r:id="rId45" xr:uid="{2C3E5BC8-8A99-254A-A44F-2FCF06F1EEDA}"/>
    <hyperlink ref="BG15" r:id="rId46" xr:uid="{C51A71B1-89DE-374A-8B04-BC054C1D4AEB}"/>
    <hyperlink ref="BG16" r:id="rId47" xr:uid="{A785EB03-AB8A-E54E-8674-D7EEA6B42F84}"/>
    <hyperlink ref="BG17" r:id="rId48" xr:uid="{EF9493C6-4F1A-8647-8ED3-DF1CF4EAB4F9}"/>
    <hyperlink ref="BG18" r:id="rId49" xr:uid="{F42BABB3-A53D-6441-99AE-0AE4DABB4D5E}"/>
    <hyperlink ref="BH11:BI11" r:id="rId50" display="https://zihuatanejodeazueta.gob.mx/transparencia" xr:uid="{2AECBDB2-9D4E-4541-A885-2964167B2A11}"/>
    <hyperlink ref="BH12:BI12" r:id="rId51" display="https://zihuatanejodeazueta.gob.mx/transparencia" xr:uid="{3AC52A9A-1BC0-4C49-BEE4-32464A423CD0}"/>
    <hyperlink ref="BH13:BI13" r:id="rId52" display="https://zihuatanejodeazueta.gob.mx/transparencia" xr:uid="{AA50343A-861D-1441-AFB9-9404C1B98372}"/>
    <hyperlink ref="BH14:BI14" r:id="rId53" display="https://zihuatanejodeazueta.gob.mx/transparencia" xr:uid="{0B0C60D3-9167-A24E-8E9E-BFB2D204C83C}"/>
    <hyperlink ref="BH15:BI15" r:id="rId54" display="https://zihuatanejodeazueta.gob.mx/transparencia" xr:uid="{F6AEB1FA-E7C0-0140-B08C-56E0131CE860}"/>
    <hyperlink ref="BH16:BI16" r:id="rId55" display="https://zihuatanejodeazueta.gob.mx/transparencia" xr:uid="{79848C52-8B00-F547-93B9-6A2FDD75C314}"/>
    <hyperlink ref="BH17:BI17" r:id="rId56" display="https://zihuatanejodeazueta.gob.mx/transparencia" xr:uid="{477084BD-3CA0-1041-B293-6C035327DB96}"/>
    <hyperlink ref="BH18:BI18" r:id="rId57" display="https://zihuatanejodeazueta.gob.mx/transparencia" xr:uid="{A2BA3D68-57CA-B04E-9236-846D66D7C8C1}"/>
    <hyperlink ref="BJ11" r:id="rId58" xr:uid="{93E66C67-D2C1-3D4A-9749-F8F225484225}"/>
    <hyperlink ref="BJ12" r:id="rId59" xr:uid="{C8B3A2F2-ECF5-EE4A-BCAA-1B6F6E3CFCF5}"/>
    <hyperlink ref="BJ13" r:id="rId60" xr:uid="{9FAC2CD9-3EA2-3743-9996-CDB33BB692F0}"/>
    <hyperlink ref="BJ14" r:id="rId61" xr:uid="{F2EE446C-A8AB-EB48-9099-1440B35B1B41}"/>
    <hyperlink ref="BJ15" r:id="rId62" xr:uid="{F1DB97BD-ABE7-8548-A9D3-FD2D202D7636}"/>
    <hyperlink ref="BJ16" r:id="rId63" xr:uid="{02713F61-C6C8-624F-B109-E5060C4DC45A}"/>
    <hyperlink ref="BJ17" r:id="rId64" xr:uid="{F51B6909-F8AC-C24A-967A-ED42BC34F1C4}"/>
    <hyperlink ref="BJ18" r:id="rId65" xr:uid="{0979457D-DAED-AE44-AE1E-4332973E5E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4"/>
  <sheetViews>
    <sheetView topLeftCell="A3" workbookViewId="0">
      <selection activeCell="B11" sqref="B11"/>
    </sheetView>
  </sheetViews>
  <sheetFormatPr baseColWidth="10" defaultColWidth="8.83203125" defaultRowHeight="15" x14ac:dyDescent="0.2"/>
  <cols>
    <col min="1" max="1" width="3.33203125" bestFit="1" customWidth="1"/>
    <col min="2" max="2" width="42.83203125" bestFit="1" customWidth="1"/>
    <col min="3" max="3" width="51.1640625" customWidth="1"/>
    <col min="4" max="4" width="16.5" customWidth="1"/>
    <col min="5" max="5" width="21.5" customWidth="1"/>
  </cols>
  <sheetData>
    <row r="1" spans="1:5" hidden="1" x14ac:dyDescent="0.2">
      <c r="B1" t="s">
        <v>10</v>
      </c>
      <c r="C1" t="s">
        <v>11</v>
      </c>
      <c r="D1" t="s">
        <v>10</v>
      </c>
      <c r="E1" t="s">
        <v>9</v>
      </c>
    </row>
    <row r="2" spans="1:5" hidden="1" x14ac:dyDescent="0.2">
      <c r="B2" t="s">
        <v>269</v>
      </c>
      <c r="C2" t="s">
        <v>270</v>
      </c>
      <c r="D2" t="s">
        <v>271</v>
      </c>
      <c r="E2" t="s">
        <v>272</v>
      </c>
    </row>
    <row r="3" spans="1:5" ht="65" customHeight="1" x14ac:dyDescent="0.2">
      <c r="A3" s="1" t="s">
        <v>262</v>
      </c>
      <c r="B3" s="1" t="s">
        <v>273</v>
      </c>
      <c r="C3" s="1" t="s">
        <v>274</v>
      </c>
      <c r="D3" s="1" t="s">
        <v>275</v>
      </c>
      <c r="E3" s="1" t="s">
        <v>276</v>
      </c>
    </row>
    <row r="4" spans="1:5" ht="16" x14ac:dyDescent="0.2">
      <c r="A4" s="10">
        <v>1</v>
      </c>
      <c r="B4" s="11" t="s">
        <v>338</v>
      </c>
      <c r="C4" s="12" t="s">
        <v>289</v>
      </c>
      <c r="D4" s="10" t="s">
        <v>293</v>
      </c>
      <c r="E4" s="10" t="s">
        <v>279</v>
      </c>
    </row>
    <row r="5" spans="1:5" ht="16" x14ac:dyDescent="0.2">
      <c r="A5" s="10">
        <v>2</v>
      </c>
      <c r="B5" s="11" t="s">
        <v>339</v>
      </c>
      <c r="C5" s="12" t="s">
        <v>289</v>
      </c>
      <c r="D5" s="10" t="s">
        <v>293</v>
      </c>
      <c r="E5" s="10" t="s">
        <v>279</v>
      </c>
    </row>
    <row r="6" spans="1:5" ht="16" x14ac:dyDescent="0.2">
      <c r="A6" s="10">
        <v>3</v>
      </c>
      <c r="B6" s="11" t="s">
        <v>340</v>
      </c>
      <c r="C6" s="12" t="s">
        <v>289</v>
      </c>
      <c r="D6" s="10" t="s">
        <v>293</v>
      </c>
      <c r="E6" s="10" t="s">
        <v>279</v>
      </c>
    </row>
    <row r="7" spans="1:5" ht="16" x14ac:dyDescent="0.2">
      <c r="A7" s="10">
        <v>4</v>
      </c>
      <c r="B7" s="11" t="s">
        <v>291</v>
      </c>
      <c r="C7" s="12" t="s">
        <v>289</v>
      </c>
      <c r="D7" s="10" t="s">
        <v>293</v>
      </c>
      <c r="E7" s="10" t="s">
        <v>279</v>
      </c>
    </row>
    <row r="8" spans="1:5" ht="16" x14ac:dyDescent="0.2">
      <c r="A8" s="10">
        <v>5</v>
      </c>
      <c r="B8" s="11" t="s">
        <v>291</v>
      </c>
      <c r="C8" s="12" t="s">
        <v>289</v>
      </c>
      <c r="D8" s="10" t="s">
        <v>293</v>
      </c>
      <c r="E8" s="10" t="s">
        <v>279</v>
      </c>
    </row>
    <row r="9" spans="1:5" ht="16" x14ac:dyDescent="0.2">
      <c r="A9" s="10">
        <v>6</v>
      </c>
      <c r="B9" s="11" t="s">
        <v>291</v>
      </c>
      <c r="C9" s="12" t="s">
        <v>289</v>
      </c>
      <c r="D9" s="10" t="s">
        <v>293</v>
      </c>
      <c r="E9" s="10" t="s">
        <v>279</v>
      </c>
    </row>
    <row r="10" spans="1:5" ht="16" x14ac:dyDescent="0.2">
      <c r="A10" s="10">
        <v>7</v>
      </c>
      <c r="B10" s="11" t="s">
        <v>343</v>
      </c>
      <c r="C10" s="12" t="s">
        <v>289</v>
      </c>
      <c r="D10" s="10" t="s">
        <v>293</v>
      </c>
      <c r="E10" s="10" t="s">
        <v>279</v>
      </c>
    </row>
    <row r="11" spans="1:5" ht="16" x14ac:dyDescent="0.2">
      <c r="A11" s="10">
        <v>8</v>
      </c>
      <c r="B11" s="13" t="s">
        <v>302</v>
      </c>
      <c r="C11" s="12" t="s">
        <v>289</v>
      </c>
      <c r="D11" s="10" t="s">
        <v>293</v>
      </c>
      <c r="E11" s="10" t="s">
        <v>279</v>
      </c>
    </row>
    <row r="12" spans="1:5" ht="16" x14ac:dyDescent="0.2">
      <c r="A12" s="10">
        <v>9</v>
      </c>
      <c r="B12" s="13" t="s">
        <v>342</v>
      </c>
      <c r="C12" s="12" t="s">
        <v>289</v>
      </c>
      <c r="D12" s="10" t="s">
        <v>293</v>
      </c>
      <c r="E12" s="10" t="s">
        <v>279</v>
      </c>
    </row>
    <row r="13" spans="1:5" ht="16" x14ac:dyDescent="0.2">
      <c r="A13" s="10">
        <v>10</v>
      </c>
      <c r="B13" s="13" t="s">
        <v>341</v>
      </c>
      <c r="C13" s="12" t="s">
        <v>289</v>
      </c>
      <c r="D13" s="10" t="s">
        <v>293</v>
      </c>
      <c r="E13" s="10" t="s">
        <v>279</v>
      </c>
    </row>
    <row r="14" spans="1:5" ht="16" x14ac:dyDescent="0.2">
      <c r="A14" s="10">
        <v>11</v>
      </c>
      <c r="B14" s="13" t="s">
        <v>341</v>
      </c>
      <c r="C14" s="12" t="s">
        <v>289</v>
      </c>
      <c r="D14" s="10" t="s">
        <v>293</v>
      </c>
      <c r="E14" s="10" t="s">
        <v>279</v>
      </c>
    </row>
  </sheetData>
  <dataValidations count="1">
    <dataValidation type="list" allowBlank="1" showErrorMessage="1" sqref="E4:E158" xr:uid="{00000000-0002-0000-0900-000000000000}">
      <formula1>Hidden_1_Tabla_4668704</formula1>
    </dataValidation>
  </dataValidations>
  <hyperlinks>
    <hyperlink ref="C4" r:id="rId1" xr:uid="{571A5898-005E-D24F-8E81-B9B467558FC7}"/>
    <hyperlink ref="C5:C14" r:id="rId2" display="https://zihuatanejodeazueta.gob.mx/transparencia" xr:uid="{126ADA96-9095-0A4B-BC47-C5C1F82EA82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H16" sqref="H16"/>
    </sheetView>
  </sheetViews>
  <sheetFormatPr baseColWidth="10" defaultColWidth="8.83203125" defaultRowHeight="15" x14ac:dyDescent="0.2"/>
  <sheetData>
    <row r="1" spans="1:1" x14ac:dyDescent="0.2">
      <c r="A1" t="s">
        <v>277</v>
      </c>
    </row>
    <row r="2" spans="1:1" x14ac:dyDescent="0.2">
      <c r="A2" t="s">
        <v>278</v>
      </c>
    </row>
    <row r="3" spans="1:1" x14ac:dyDescent="0.2">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4"/>
  <sheetViews>
    <sheetView topLeftCell="A3" workbookViewId="0">
      <selection activeCell="G21" sqref="G21"/>
    </sheetView>
  </sheetViews>
  <sheetFormatPr baseColWidth="10" defaultColWidth="8.83203125" defaultRowHeight="15" x14ac:dyDescent="0.2"/>
  <cols>
    <col min="1" max="1" width="3.33203125" bestFit="1" customWidth="1"/>
    <col min="2" max="2" width="36.83203125" bestFit="1" customWidth="1"/>
    <col min="3" max="3" width="36.1640625" bestFit="1" customWidth="1"/>
    <col min="4" max="4" width="19.6640625" customWidth="1"/>
    <col min="5" max="5" width="42.6640625" bestFit="1" customWidth="1"/>
  </cols>
  <sheetData>
    <row r="1" spans="1:5" hidden="1" x14ac:dyDescent="0.2">
      <c r="B1" t="s">
        <v>10</v>
      </c>
      <c r="C1" t="s">
        <v>10</v>
      </c>
      <c r="D1" t="s">
        <v>8</v>
      </c>
      <c r="E1" t="s">
        <v>11</v>
      </c>
    </row>
    <row r="2" spans="1:5" hidden="1" x14ac:dyDescent="0.2">
      <c r="B2" t="s">
        <v>280</v>
      </c>
      <c r="C2" t="s">
        <v>281</v>
      </c>
      <c r="D2" t="s">
        <v>282</v>
      </c>
      <c r="E2" t="s">
        <v>283</v>
      </c>
    </row>
    <row r="3" spans="1:5" ht="46" x14ac:dyDescent="0.2">
      <c r="A3" s="1" t="s">
        <v>262</v>
      </c>
      <c r="B3" s="1" t="s">
        <v>284</v>
      </c>
      <c r="C3" s="1" t="s">
        <v>285</v>
      </c>
      <c r="D3" s="1" t="s">
        <v>286</v>
      </c>
      <c r="E3" s="1" t="s">
        <v>287</v>
      </c>
    </row>
    <row r="4" spans="1:5" ht="20" customHeight="1" x14ac:dyDescent="0.2">
      <c r="A4" s="10">
        <v>1</v>
      </c>
      <c r="B4" s="10" t="s">
        <v>293</v>
      </c>
      <c r="C4" s="10" t="s">
        <v>293</v>
      </c>
      <c r="D4" s="14">
        <v>44470</v>
      </c>
      <c r="E4" s="12" t="s">
        <v>289</v>
      </c>
    </row>
    <row r="5" spans="1:5" ht="20" customHeight="1" x14ac:dyDescent="0.2">
      <c r="A5" s="10">
        <v>2</v>
      </c>
      <c r="B5" s="10" t="s">
        <v>293</v>
      </c>
      <c r="C5" s="10" t="s">
        <v>293</v>
      </c>
      <c r="D5" s="14">
        <v>44470</v>
      </c>
      <c r="E5" s="12" t="s">
        <v>289</v>
      </c>
    </row>
    <row r="6" spans="1:5" ht="20" customHeight="1" x14ac:dyDescent="0.2">
      <c r="A6" s="10">
        <v>3</v>
      </c>
      <c r="B6" s="10" t="s">
        <v>293</v>
      </c>
      <c r="C6" s="10" t="s">
        <v>293</v>
      </c>
      <c r="D6" s="14">
        <v>44470</v>
      </c>
      <c r="E6" s="12" t="s">
        <v>289</v>
      </c>
    </row>
    <row r="7" spans="1:5" ht="20" customHeight="1" x14ac:dyDescent="0.2">
      <c r="A7" s="10">
        <v>4</v>
      </c>
      <c r="B7" s="10" t="s">
        <v>293</v>
      </c>
      <c r="C7" s="10" t="s">
        <v>293</v>
      </c>
      <c r="D7" s="14">
        <v>44470</v>
      </c>
      <c r="E7" s="12" t="s">
        <v>289</v>
      </c>
    </row>
    <row r="8" spans="1:5" ht="20" customHeight="1" x14ac:dyDescent="0.2">
      <c r="A8" s="10">
        <v>5</v>
      </c>
      <c r="B8" s="10" t="s">
        <v>293</v>
      </c>
      <c r="C8" s="10" t="s">
        <v>293</v>
      </c>
      <c r="D8" s="14">
        <v>44470</v>
      </c>
      <c r="E8" s="12" t="s">
        <v>289</v>
      </c>
    </row>
    <row r="9" spans="1:5" ht="20" customHeight="1" x14ac:dyDescent="0.2">
      <c r="A9" s="10">
        <v>6</v>
      </c>
      <c r="B9" s="10" t="s">
        <v>293</v>
      </c>
      <c r="C9" s="10" t="s">
        <v>293</v>
      </c>
      <c r="D9" s="14">
        <v>44470</v>
      </c>
      <c r="E9" s="12" t="s">
        <v>289</v>
      </c>
    </row>
    <row r="10" spans="1:5" ht="20" customHeight="1" x14ac:dyDescent="0.2">
      <c r="A10" s="10">
        <v>7</v>
      </c>
      <c r="B10" s="10" t="s">
        <v>293</v>
      </c>
      <c r="C10" s="10" t="s">
        <v>293</v>
      </c>
      <c r="D10" s="14">
        <v>44470</v>
      </c>
      <c r="E10" s="12" t="s">
        <v>289</v>
      </c>
    </row>
    <row r="11" spans="1:5" ht="20" customHeight="1" x14ac:dyDescent="0.2">
      <c r="A11" s="10">
        <v>8</v>
      </c>
      <c r="B11" s="10" t="s">
        <v>293</v>
      </c>
      <c r="C11" s="10" t="s">
        <v>293</v>
      </c>
      <c r="D11" s="14">
        <v>44470</v>
      </c>
      <c r="E11" s="12" t="s">
        <v>289</v>
      </c>
    </row>
    <row r="12" spans="1:5" ht="20" customHeight="1" x14ac:dyDescent="0.2">
      <c r="A12" s="10">
        <v>9</v>
      </c>
      <c r="B12" s="10" t="s">
        <v>293</v>
      </c>
      <c r="C12" s="10" t="s">
        <v>293</v>
      </c>
      <c r="D12" s="14">
        <v>44470</v>
      </c>
      <c r="E12" s="12" t="s">
        <v>289</v>
      </c>
    </row>
    <row r="13" spans="1:5" ht="20" customHeight="1" x14ac:dyDescent="0.2">
      <c r="A13" s="10">
        <v>10</v>
      </c>
      <c r="B13" s="10" t="s">
        <v>293</v>
      </c>
      <c r="C13" s="10" t="s">
        <v>293</v>
      </c>
      <c r="D13" s="14">
        <v>44470</v>
      </c>
      <c r="E13" s="12" t="s">
        <v>289</v>
      </c>
    </row>
    <row r="14" spans="1:5" ht="20" customHeight="1" x14ac:dyDescent="0.2">
      <c r="A14" s="10">
        <v>11</v>
      </c>
      <c r="B14" s="10" t="s">
        <v>293</v>
      </c>
      <c r="C14" s="10" t="s">
        <v>293</v>
      </c>
      <c r="D14" s="14">
        <v>44470</v>
      </c>
      <c r="E14" s="12" t="s">
        <v>289</v>
      </c>
    </row>
  </sheetData>
  <hyperlinks>
    <hyperlink ref="E4" r:id="rId1" xr:uid="{7660F994-70F2-5942-84E9-FB0C08F066DE}"/>
    <hyperlink ref="E5" r:id="rId2" xr:uid="{BFFE5CA7-3ACC-184E-B45F-76F2F9B3AA7C}"/>
    <hyperlink ref="E6" r:id="rId3" xr:uid="{4EE6CA02-02D1-4449-9539-53EFB533B839}"/>
    <hyperlink ref="E7" r:id="rId4" xr:uid="{DB9FA50B-F720-4C41-B665-E091FD481E5D}"/>
    <hyperlink ref="E8" r:id="rId5" xr:uid="{A75C5C0A-E507-D144-A505-B887C586A41B}"/>
    <hyperlink ref="E9" r:id="rId6" xr:uid="{00F8DA88-B3DC-5A43-AED4-59FD1AEAE0BD}"/>
    <hyperlink ref="E10" r:id="rId7" xr:uid="{406D51E0-439A-3A40-B4C3-FCDC31202AFF}"/>
    <hyperlink ref="E11" r:id="rId8" xr:uid="{A4E70550-C613-A748-B89E-F76DFBA97578}"/>
    <hyperlink ref="E12" r:id="rId9" xr:uid="{A0D95E91-2DA9-E842-B99E-690B96BE3934}"/>
    <hyperlink ref="E13" r:id="rId10" xr:uid="{B9AE0CAF-FE99-DF4D-957F-34A85BCF5CFF}"/>
    <hyperlink ref="E14" r:id="rId11" xr:uid="{F74750E8-37C6-364D-A7F0-7E46B35199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149</v>
      </c>
    </row>
    <row r="2" spans="1:1" x14ac:dyDescent="0.2">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151</v>
      </c>
    </row>
    <row r="2" spans="1:1" x14ac:dyDescent="0.2">
      <c r="A2" t="s">
        <v>152</v>
      </c>
    </row>
    <row r="3" spans="1:1" x14ac:dyDescent="0.2">
      <c r="A3" t="s">
        <v>153</v>
      </c>
    </row>
    <row r="4" spans="1:1" x14ac:dyDescent="0.2">
      <c r="A4" t="s">
        <v>154</v>
      </c>
    </row>
    <row r="5" spans="1:1" x14ac:dyDescent="0.2">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156</v>
      </c>
    </row>
    <row r="2" spans="1:1" x14ac:dyDescent="0.2">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3203125" defaultRowHeight="15" x14ac:dyDescent="0.2"/>
  <sheetData>
    <row r="1" spans="1:1" x14ac:dyDescent="0.2">
      <c r="A1" t="s">
        <v>158</v>
      </c>
    </row>
    <row r="2" spans="1:1" x14ac:dyDescent="0.2">
      <c r="A2" t="s">
        <v>159</v>
      </c>
    </row>
    <row r="3" spans="1:1" x14ac:dyDescent="0.2">
      <c r="A3" t="s">
        <v>160</v>
      </c>
    </row>
    <row r="4" spans="1:1" x14ac:dyDescent="0.2">
      <c r="A4" t="s">
        <v>161</v>
      </c>
    </row>
    <row r="5" spans="1:1" x14ac:dyDescent="0.2">
      <c r="A5" t="s">
        <v>162</v>
      </c>
    </row>
    <row r="6" spans="1:1" x14ac:dyDescent="0.2">
      <c r="A6" t="s">
        <v>163</v>
      </c>
    </row>
    <row r="7" spans="1:1" x14ac:dyDescent="0.2">
      <c r="A7" t="s">
        <v>164</v>
      </c>
    </row>
    <row r="8" spans="1:1" x14ac:dyDescent="0.2">
      <c r="A8" t="s">
        <v>165</v>
      </c>
    </row>
    <row r="9" spans="1:1" x14ac:dyDescent="0.2">
      <c r="A9" t="s">
        <v>166</v>
      </c>
    </row>
    <row r="10" spans="1:1" x14ac:dyDescent="0.2">
      <c r="A10" t="s">
        <v>167</v>
      </c>
    </row>
    <row r="11" spans="1:1" x14ac:dyDescent="0.2">
      <c r="A11" t="s">
        <v>168</v>
      </c>
    </row>
    <row r="12" spans="1:1" x14ac:dyDescent="0.2">
      <c r="A12" t="s">
        <v>169</v>
      </c>
    </row>
    <row r="13" spans="1:1" x14ac:dyDescent="0.2">
      <c r="A13" t="s">
        <v>170</v>
      </c>
    </row>
    <row r="14" spans="1:1" x14ac:dyDescent="0.2">
      <c r="A14" t="s">
        <v>171</v>
      </c>
    </row>
    <row r="15" spans="1:1" x14ac:dyDescent="0.2">
      <c r="A15" t="s">
        <v>172</v>
      </c>
    </row>
    <row r="16" spans="1:1" x14ac:dyDescent="0.2">
      <c r="A16" t="s">
        <v>173</v>
      </c>
    </row>
    <row r="17" spans="1:1" x14ac:dyDescent="0.2">
      <c r="A17" t="s">
        <v>174</v>
      </c>
    </row>
    <row r="18" spans="1:1" x14ac:dyDescent="0.2">
      <c r="A18" t="s">
        <v>175</v>
      </c>
    </row>
    <row r="19" spans="1:1" x14ac:dyDescent="0.2">
      <c r="A19" t="s">
        <v>176</v>
      </c>
    </row>
    <row r="20" spans="1:1" x14ac:dyDescent="0.2">
      <c r="A20" t="s">
        <v>177</v>
      </c>
    </row>
    <row r="21" spans="1:1" x14ac:dyDescent="0.2">
      <c r="A21" t="s">
        <v>178</v>
      </c>
    </row>
    <row r="22" spans="1:1" x14ac:dyDescent="0.2">
      <c r="A22" t="s">
        <v>179</v>
      </c>
    </row>
    <row r="23" spans="1:1" x14ac:dyDescent="0.2">
      <c r="A23" t="s">
        <v>180</v>
      </c>
    </row>
    <row r="24" spans="1:1" x14ac:dyDescent="0.2">
      <c r="A24" t="s">
        <v>181</v>
      </c>
    </row>
    <row r="25" spans="1:1" x14ac:dyDescent="0.2">
      <c r="A25" t="s">
        <v>182</v>
      </c>
    </row>
    <row r="26" spans="1:1" x14ac:dyDescent="0.2">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3203125" defaultRowHeight="15" x14ac:dyDescent="0.2"/>
  <sheetData>
    <row r="1" spans="1:1" x14ac:dyDescent="0.2">
      <c r="A1" t="s">
        <v>184</v>
      </c>
    </row>
    <row r="2" spans="1:1" x14ac:dyDescent="0.2">
      <c r="A2" t="s">
        <v>178</v>
      </c>
    </row>
    <row r="3" spans="1:1" x14ac:dyDescent="0.2">
      <c r="A3" t="s">
        <v>185</v>
      </c>
    </row>
    <row r="4" spans="1:1" x14ac:dyDescent="0.2">
      <c r="A4" t="s">
        <v>186</v>
      </c>
    </row>
    <row r="5" spans="1:1" x14ac:dyDescent="0.2">
      <c r="A5" t="s">
        <v>187</v>
      </c>
    </row>
    <row r="6" spans="1:1" x14ac:dyDescent="0.2">
      <c r="A6" t="s">
        <v>188</v>
      </c>
    </row>
    <row r="7" spans="1:1" x14ac:dyDescent="0.2">
      <c r="A7" t="s">
        <v>189</v>
      </c>
    </row>
    <row r="8" spans="1:1" x14ac:dyDescent="0.2">
      <c r="A8" t="s">
        <v>190</v>
      </c>
    </row>
    <row r="9" spans="1:1" x14ac:dyDescent="0.2">
      <c r="A9" t="s">
        <v>191</v>
      </c>
    </row>
    <row r="10" spans="1:1" x14ac:dyDescent="0.2">
      <c r="A10" t="s">
        <v>192</v>
      </c>
    </row>
    <row r="11" spans="1:1" x14ac:dyDescent="0.2">
      <c r="A11" t="s">
        <v>193</v>
      </c>
    </row>
    <row r="12" spans="1:1" x14ac:dyDescent="0.2">
      <c r="A12" t="s">
        <v>194</v>
      </c>
    </row>
    <row r="13" spans="1:1" x14ac:dyDescent="0.2">
      <c r="A13" t="s">
        <v>195</v>
      </c>
    </row>
    <row r="14" spans="1:1" x14ac:dyDescent="0.2">
      <c r="A14" t="s">
        <v>196</v>
      </c>
    </row>
    <row r="15" spans="1:1" x14ac:dyDescent="0.2">
      <c r="A15" t="s">
        <v>197</v>
      </c>
    </row>
    <row r="16" spans="1:1" x14ac:dyDescent="0.2">
      <c r="A16" t="s">
        <v>198</v>
      </c>
    </row>
    <row r="17" spans="1:1" x14ac:dyDescent="0.2">
      <c r="A17" t="s">
        <v>199</v>
      </c>
    </row>
    <row r="18" spans="1:1" x14ac:dyDescent="0.2">
      <c r="A18" t="s">
        <v>200</v>
      </c>
    </row>
    <row r="19" spans="1:1" x14ac:dyDescent="0.2">
      <c r="A19" t="s">
        <v>201</v>
      </c>
    </row>
    <row r="20" spans="1:1" x14ac:dyDescent="0.2">
      <c r="A20" t="s">
        <v>202</v>
      </c>
    </row>
    <row r="21" spans="1:1" x14ac:dyDescent="0.2">
      <c r="A21" t="s">
        <v>203</v>
      </c>
    </row>
    <row r="22" spans="1:1" x14ac:dyDescent="0.2">
      <c r="A22" t="s">
        <v>204</v>
      </c>
    </row>
    <row r="23" spans="1:1" x14ac:dyDescent="0.2">
      <c r="A23" t="s">
        <v>159</v>
      </c>
    </row>
    <row r="24" spans="1:1" x14ac:dyDescent="0.2">
      <c r="A24" t="s">
        <v>171</v>
      </c>
    </row>
    <row r="25" spans="1:1" x14ac:dyDescent="0.2">
      <c r="A25" t="s">
        <v>205</v>
      </c>
    </row>
    <row r="26" spans="1:1" x14ac:dyDescent="0.2">
      <c r="A26" t="s">
        <v>206</v>
      </c>
    </row>
    <row r="27" spans="1:1" x14ac:dyDescent="0.2">
      <c r="A27" t="s">
        <v>207</v>
      </c>
    </row>
    <row r="28" spans="1:1" x14ac:dyDescent="0.2">
      <c r="A28" t="s">
        <v>208</v>
      </c>
    </row>
    <row r="29" spans="1:1" x14ac:dyDescent="0.2">
      <c r="A29" t="s">
        <v>209</v>
      </c>
    </row>
    <row r="30" spans="1:1" x14ac:dyDescent="0.2">
      <c r="A30" t="s">
        <v>210</v>
      </c>
    </row>
    <row r="31" spans="1:1" x14ac:dyDescent="0.2">
      <c r="A31" t="s">
        <v>211</v>
      </c>
    </row>
    <row r="32" spans="1:1" x14ac:dyDescent="0.2">
      <c r="A32" t="s">
        <v>212</v>
      </c>
    </row>
    <row r="33" spans="1:1" x14ac:dyDescent="0.2">
      <c r="A33" t="s">
        <v>213</v>
      </c>
    </row>
    <row r="34" spans="1:1" x14ac:dyDescent="0.2">
      <c r="A34" t="s">
        <v>214</v>
      </c>
    </row>
    <row r="35" spans="1:1" x14ac:dyDescent="0.2">
      <c r="A35" t="s">
        <v>215</v>
      </c>
    </row>
    <row r="36" spans="1:1" x14ac:dyDescent="0.2">
      <c r="A36" t="s">
        <v>216</v>
      </c>
    </row>
    <row r="37" spans="1:1" x14ac:dyDescent="0.2">
      <c r="A37" t="s">
        <v>217</v>
      </c>
    </row>
    <row r="38" spans="1:1" x14ac:dyDescent="0.2">
      <c r="A38" t="s">
        <v>218</v>
      </c>
    </row>
    <row r="39" spans="1:1" x14ac:dyDescent="0.2">
      <c r="A39" t="s">
        <v>219</v>
      </c>
    </row>
    <row r="40" spans="1:1" x14ac:dyDescent="0.2">
      <c r="A40" t="s">
        <v>220</v>
      </c>
    </row>
    <row r="41" spans="1:1" x14ac:dyDescent="0.2">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3203125" defaultRowHeight="15" x14ac:dyDescent="0.2"/>
  <sheetData>
    <row r="1" spans="1:1" x14ac:dyDescent="0.2">
      <c r="A1" t="s">
        <v>222</v>
      </c>
    </row>
    <row r="2" spans="1:1" x14ac:dyDescent="0.2">
      <c r="A2" t="s">
        <v>223</v>
      </c>
    </row>
    <row r="3" spans="1:1" x14ac:dyDescent="0.2">
      <c r="A3" t="s">
        <v>224</v>
      </c>
    </row>
    <row r="4" spans="1:1" x14ac:dyDescent="0.2">
      <c r="A4" t="s">
        <v>225</v>
      </c>
    </row>
    <row r="5" spans="1:1" x14ac:dyDescent="0.2">
      <c r="A5" t="s">
        <v>226</v>
      </c>
    </row>
    <row r="6" spans="1:1" x14ac:dyDescent="0.2">
      <c r="A6" t="s">
        <v>227</v>
      </c>
    </row>
    <row r="7" spans="1:1" x14ac:dyDescent="0.2">
      <c r="A7" t="s">
        <v>228</v>
      </c>
    </row>
    <row r="8" spans="1:1" x14ac:dyDescent="0.2">
      <c r="A8" t="s">
        <v>229</v>
      </c>
    </row>
    <row r="9" spans="1:1" x14ac:dyDescent="0.2">
      <c r="A9" t="s">
        <v>230</v>
      </c>
    </row>
    <row r="10" spans="1:1" x14ac:dyDescent="0.2">
      <c r="A10" t="s">
        <v>231</v>
      </c>
    </row>
    <row r="11" spans="1:1" x14ac:dyDescent="0.2">
      <c r="A11" t="s">
        <v>232</v>
      </c>
    </row>
    <row r="12" spans="1:1" x14ac:dyDescent="0.2">
      <c r="A12" t="s">
        <v>233</v>
      </c>
    </row>
    <row r="13" spans="1:1" x14ac:dyDescent="0.2">
      <c r="A13" t="s">
        <v>234</v>
      </c>
    </row>
    <row r="14" spans="1:1" x14ac:dyDescent="0.2">
      <c r="A14" t="s">
        <v>235</v>
      </c>
    </row>
    <row r="15" spans="1:1" x14ac:dyDescent="0.2">
      <c r="A15" t="s">
        <v>236</v>
      </c>
    </row>
    <row r="16" spans="1:1" x14ac:dyDescent="0.2">
      <c r="A16" t="s">
        <v>237</v>
      </c>
    </row>
    <row r="17" spans="1:1" x14ac:dyDescent="0.2">
      <c r="A17" t="s">
        <v>238</v>
      </c>
    </row>
    <row r="18" spans="1:1" x14ac:dyDescent="0.2">
      <c r="A18" t="s">
        <v>239</v>
      </c>
    </row>
    <row r="19" spans="1:1" x14ac:dyDescent="0.2">
      <c r="A19" t="s">
        <v>240</v>
      </c>
    </row>
    <row r="20" spans="1:1" x14ac:dyDescent="0.2">
      <c r="A20" t="s">
        <v>241</v>
      </c>
    </row>
    <row r="21" spans="1:1" x14ac:dyDescent="0.2">
      <c r="A21" t="s">
        <v>242</v>
      </c>
    </row>
    <row r="22" spans="1:1" x14ac:dyDescent="0.2">
      <c r="A22" t="s">
        <v>243</v>
      </c>
    </row>
    <row r="23" spans="1:1" x14ac:dyDescent="0.2">
      <c r="A23" t="s">
        <v>244</v>
      </c>
    </row>
    <row r="24" spans="1:1" x14ac:dyDescent="0.2">
      <c r="A24" t="s">
        <v>245</v>
      </c>
    </row>
    <row r="25" spans="1:1" x14ac:dyDescent="0.2">
      <c r="A25" t="s">
        <v>246</v>
      </c>
    </row>
    <row r="26" spans="1:1" x14ac:dyDescent="0.2">
      <c r="A26" t="s">
        <v>247</v>
      </c>
    </row>
    <row r="27" spans="1:1" x14ac:dyDescent="0.2">
      <c r="A27" t="s">
        <v>248</v>
      </c>
    </row>
    <row r="28" spans="1:1" x14ac:dyDescent="0.2">
      <c r="A28" t="s">
        <v>249</v>
      </c>
    </row>
    <row r="29" spans="1:1" x14ac:dyDescent="0.2">
      <c r="A29" t="s">
        <v>250</v>
      </c>
    </row>
    <row r="30" spans="1:1" x14ac:dyDescent="0.2">
      <c r="A30" t="s">
        <v>251</v>
      </c>
    </row>
    <row r="31" spans="1:1" x14ac:dyDescent="0.2">
      <c r="A31" t="s">
        <v>252</v>
      </c>
    </row>
    <row r="32" spans="1:1" x14ac:dyDescent="0.2">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3203125" defaultRowHeight="15" x14ac:dyDescent="0.2"/>
  <sheetData>
    <row r="1" spans="1:1" x14ac:dyDescent="0.2">
      <c r="A1" t="s">
        <v>254</v>
      </c>
    </row>
    <row r="2" spans="1:1" x14ac:dyDescent="0.2">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
  <sheetViews>
    <sheetView topLeftCell="A13" workbookViewId="0">
      <selection activeCell="A26" sqref="A15:XFD26"/>
    </sheetView>
  </sheetViews>
  <sheetFormatPr baseColWidth="10" defaultColWidth="8.83203125" defaultRowHeight="15" x14ac:dyDescent="0.2"/>
  <cols>
    <col min="1" max="1" width="3.33203125" bestFit="1" customWidth="1"/>
    <col min="2" max="2" width="44.5" customWidth="1"/>
    <col min="3" max="3" width="52.5" customWidth="1"/>
    <col min="4" max="4" width="39.6640625" customWidth="1"/>
    <col min="5" max="5" width="42.1640625" customWidth="1"/>
    <col min="6" max="6" width="48.33203125" customWidth="1"/>
    <col min="7" max="7" width="21" customWidth="1"/>
  </cols>
  <sheetData>
    <row r="1" spans="1:7" hidden="1" x14ac:dyDescent="0.2">
      <c r="B1" t="s">
        <v>7</v>
      </c>
      <c r="C1" t="s">
        <v>7</v>
      </c>
      <c r="D1" t="s">
        <v>7</v>
      </c>
      <c r="E1" t="s">
        <v>7</v>
      </c>
      <c r="F1" t="s">
        <v>7</v>
      </c>
      <c r="G1" t="s">
        <v>13</v>
      </c>
    </row>
    <row r="2" spans="1:7" hidden="1" x14ac:dyDescent="0.2">
      <c r="B2" t="s">
        <v>256</v>
      </c>
      <c r="C2" t="s">
        <v>257</v>
      </c>
      <c r="D2" t="s">
        <v>258</v>
      </c>
      <c r="E2" t="s">
        <v>259</v>
      </c>
      <c r="F2" t="s">
        <v>260</v>
      </c>
      <c r="G2" t="s">
        <v>261</v>
      </c>
    </row>
    <row r="3" spans="1:7" ht="46" x14ac:dyDescent="0.2">
      <c r="A3" s="1" t="s">
        <v>262</v>
      </c>
      <c r="B3" s="1" t="s">
        <v>263</v>
      </c>
      <c r="C3" s="1" t="s">
        <v>264</v>
      </c>
      <c r="D3" s="1" t="s">
        <v>265</v>
      </c>
      <c r="E3" s="1" t="s">
        <v>266</v>
      </c>
      <c r="F3" s="1" t="s">
        <v>267</v>
      </c>
      <c r="G3" s="1" t="s">
        <v>268</v>
      </c>
    </row>
    <row r="4" spans="1:7" ht="124" customHeight="1" x14ac:dyDescent="0.2">
      <c r="A4" s="6">
        <v>1</v>
      </c>
      <c r="B4" s="7" t="s">
        <v>290</v>
      </c>
      <c r="C4" s="7" t="s">
        <v>290</v>
      </c>
      <c r="D4" s="7" t="s">
        <v>290</v>
      </c>
      <c r="E4" s="7" t="s">
        <v>290</v>
      </c>
      <c r="F4" s="7" t="s">
        <v>290</v>
      </c>
      <c r="G4" s="21">
        <v>262868.36</v>
      </c>
    </row>
    <row r="5" spans="1:7" ht="96" x14ac:dyDescent="0.2">
      <c r="A5" s="8">
        <v>2</v>
      </c>
      <c r="B5" s="9" t="s">
        <v>290</v>
      </c>
      <c r="C5" s="9" t="s">
        <v>290</v>
      </c>
      <c r="D5" s="9" t="s">
        <v>290</v>
      </c>
      <c r="E5" s="9" t="s">
        <v>290</v>
      </c>
      <c r="F5" s="9" t="s">
        <v>290</v>
      </c>
      <c r="G5" s="21">
        <v>1068819.78</v>
      </c>
    </row>
    <row r="6" spans="1:7" ht="96" x14ac:dyDescent="0.2">
      <c r="A6" s="8">
        <v>3</v>
      </c>
      <c r="B6" s="9" t="s">
        <v>290</v>
      </c>
      <c r="C6" s="9" t="s">
        <v>290</v>
      </c>
      <c r="D6" s="9" t="s">
        <v>290</v>
      </c>
      <c r="E6" s="9" t="s">
        <v>290</v>
      </c>
      <c r="F6" s="9" t="s">
        <v>290</v>
      </c>
      <c r="G6" s="22">
        <v>403260.96</v>
      </c>
    </row>
    <row r="7" spans="1:7" ht="96" x14ac:dyDescent="0.2">
      <c r="A7" s="8">
        <v>4</v>
      </c>
      <c r="B7" s="9" t="s">
        <v>290</v>
      </c>
      <c r="C7" s="9" t="s">
        <v>290</v>
      </c>
      <c r="D7" s="9" t="s">
        <v>290</v>
      </c>
      <c r="E7" s="9" t="s">
        <v>290</v>
      </c>
      <c r="F7" s="9" t="s">
        <v>290</v>
      </c>
      <c r="G7" s="23">
        <v>100160.71</v>
      </c>
    </row>
    <row r="8" spans="1:7" ht="96" x14ac:dyDescent="0.2">
      <c r="A8" s="8">
        <v>5</v>
      </c>
      <c r="B8" s="9" t="s">
        <v>290</v>
      </c>
      <c r="C8" s="9" t="s">
        <v>290</v>
      </c>
      <c r="D8" s="9" t="s">
        <v>290</v>
      </c>
      <c r="E8" s="9" t="s">
        <v>290</v>
      </c>
      <c r="F8" s="9" t="s">
        <v>290</v>
      </c>
      <c r="G8" s="23">
        <v>947505.79</v>
      </c>
    </row>
    <row r="9" spans="1:7" ht="97" thickBot="1" x14ac:dyDescent="0.25">
      <c r="A9" s="8">
        <v>6</v>
      </c>
      <c r="B9" s="9" t="s">
        <v>290</v>
      </c>
      <c r="C9" s="9" t="s">
        <v>290</v>
      </c>
      <c r="D9" s="9" t="s">
        <v>290</v>
      </c>
      <c r="E9" s="9" t="s">
        <v>290</v>
      </c>
      <c r="F9" s="9" t="s">
        <v>290</v>
      </c>
      <c r="G9" s="24">
        <v>507672.53</v>
      </c>
    </row>
    <row r="10" spans="1:7" ht="97" thickTop="1" x14ac:dyDescent="0.2">
      <c r="A10" s="8">
        <v>7</v>
      </c>
      <c r="B10" s="9" t="s">
        <v>290</v>
      </c>
      <c r="C10" s="9" t="s">
        <v>290</v>
      </c>
      <c r="D10" s="9" t="s">
        <v>290</v>
      </c>
      <c r="E10" s="9" t="s">
        <v>290</v>
      </c>
      <c r="F10" s="9" t="s">
        <v>290</v>
      </c>
      <c r="G10" s="25">
        <v>661849.65</v>
      </c>
    </row>
    <row r="11" spans="1:7" ht="96" x14ac:dyDescent="0.2">
      <c r="A11" s="8">
        <v>8</v>
      </c>
      <c r="B11" s="9" t="s">
        <v>290</v>
      </c>
      <c r="C11" s="9" t="s">
        <v>290</v>
      </c>
      <c r="D11" s="9" t="s">
        <v>290</v>
      </c>
      <c r="E11" s="9" t="s">
        <v>290</v>
      </c>
      <c r="F11" s="9" t="s">
        <v>290</v>
      </c>
      <c r="G11" s="26">
        <v>923447.79</v>
      </c>
    </row>
    <row r="12" spans="1:7" ht="96" x14ac:dyDescent="0.2">
      <c r="A12" s="8">
        <v>9</v>
      </c>
      <c r="B12" s="9" t="s">
        <v>290</v>
      </c>
      <c r="C12" s="9" t="s">
        <v>290</v>
      </c>
      <c r="D12" s="9" t="s">
        <v>290</v>
      </c>
      <c r="E12" s="9" t="s">
        <v>290</v>
      </c>
      <c r="F12" s="9" t="s">
        <v>290</v>
      </c>
      <c r="G12" s="26">
        <v>911778.11</v>
      </c>
    </row>
    <row r="13" spans="1:7" ht="97" thickBot="1" x14ac:dyDescent="0.25">
      <c r="A13" s="8">
        <v>10</v>
      </c>
      <c r="B13" s="9" t="s">
        <v>290</v>
      </c>
      <c r="C13" s="9" t="s">
        <v>290</v>
      </c>
      <c r="D13" s="9" t="s">
        <v>290</v>
      </c>
      <c r="E13" s="9" t="s">
        <v>290</v>
      </c>
      <c r="F13" s="9" t="s">
        <v>290</v>
      </c>
      <c r="G13" s="27">
        <v>741923.55</v>
      </c>
    </row>
    <row r="14" spans="1:7" ht="96" x14ac:dyDescent="0.2">
      <c r="A14" s="8">
        <v>11</v>
      </c>
      <c r="B14" s="9" t="s">
        <v>290</v>
      </c>
      <c r="C14" s="9" t="s">
        <v>290</v>
      </c>
      <c r="D14" s="9" t="s">
        <v>290</v>
      </c>
      <c r="E14" s="9" t="s">
        <v>290</v>
      </c>
      <c r="F14" s="9" t="s">
        <v>290</v>
      </c>
      <c r="G14" s="28">
        <v>782790.78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2021-04-27T19:51:28Z</dcterms:created>
  <dcterms:modified xsi:type="dcterms:W3CDTF">2022-02-01T00:45:09Z</dcterms:modified>
</cp:coreProperties>
</file>