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sus\Desktop\INSTANCIA TÉCNICA DE EVALUACIÓN 2023\TRANSPARENCIA\2026\"/>
    </mc:Choice>
  </mc:AlternateContent>
  <xr:revisionPtr revIDLastSave="0" documentId="13_ncr:1_{C38DE5D8-A279-4EDF-BD79-7880B1B68F3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<sst xmlns="http://schemas.openxmlformats.org/spreadsheetml/2006/main" count="7079" uniqueCount="1773">
  <si>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</si>
  <si>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</si>
  <si>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</si>
  <si>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</si>
  <si>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</si>
  <si>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</si>
  <si>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</si>
  <si>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</si>
  <si>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</si>
  <si>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</si>
  <si>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</si>
  <si>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</si>
  <si>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</si>
  <si>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</si>
  <si>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</si>
  <si>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</si>
  <si>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</si>
  <si>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</si>
  <si>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</si>
  <si>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</si>
  <si>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</si>
  <si>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</si>
  <si>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</si>
  <si>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</si>
  <si>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</si>
  <si>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</si>
  <si>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</si>
  <si>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</si>
  <si>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</si>
  <si>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</si>
  <si>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</si>
  <si>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</si>
  <si>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</si>
  <si>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</si>
  <si>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</si>
  <si>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</si>
  <si>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</si>
  <si>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</si>
  <si>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</si>
  <si>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</si>
  <si>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</si>
  <si>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</si>
  <si>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</si>
  <si>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</si>
  <si>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</si>
  <si>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</si>
  <si>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</si>
  <si>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</si>
  <si>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</si>
  <si>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</si>
  <si>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</si>
  <si>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</si>
  <si>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</si>
  <si>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</si>
  <si>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</si>
  <si>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</si>
  <si>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E001-Desarrollo Urbano y Gestión Territorial</t>
  </si>
  <si>
    <t>Contribuir a mejorar la imagen urbana a traves de la generación de un entorno urbano planeado</t>
  </si>
  <si>
    <t>Porcentaje de acciones realizadas en materia de ordenamiento territorial e infraestructura urbana</t>
  </si>
  <si>
    <t>Porcentaje de satisfacción de la ciudadanía con la imagen urbana de la Ciudad</t>
  </si>
  <si>
    <t>Porcentaje de las acciones para el ordenamiento urbano realizadas</t>
  </si>
  <si>
    <t>Porcentaje de normatividad urbana de ámbito municipal actualizada</t>
  </si>
  <si>
    <t>Porcentaje de trámites atendidos por la ventanilla única de Desarrollo Urbano</t>
  </si>
  <si>
    <t>Salarios pagados</t>
  </si>
  <si>
    <t>Procentaje de verificaciones para el ordenamiento y control territorial</t>
  </si>
  <si>
    <t>Tasa de variación espectaculares urbanos regularizados</t>
  </si>
  <si>
    <t>Porcentaje de fachadas del centro de la ciudad pintadas y alineados de acuerdo a la legislación urbana</t>
  </si>
  <si>
    <t>Tasa de variación de trámites y constancias de Desarrollo Urbano</t>
  </si>
  <si>
    <t>Tasa de variación de licencias de construcción emitidas</t>
  </si>
  <si>
    <t>Porcentaje de nóminas del personal pagadas</t>
  </si>
  <si>
    <t>Eficacia</t>
  </si>
  <si>
    <t>Cálculo con base a los registros administrativos de las áreas. Se recopila el porcentaje de la población con percepción social sobre inseguridad pública en el periodo actual implementadas durante el periodo determinado.</t>
  </si>
  <si>
    <t>Presupuesto ejercido/presupuesto aprobado</t>
  </si>
  <si>
    <t>Número total de fachadas del centro de la ciudad pintas y alineadas/Número total de fachadas del centro de la ciudad programadas para pinta y alineamiento*100</t>
  </si>
  <si>
    <t>Acciones</t>
  </si>
  <si>
    <t>Consultas</t>
  </si>
  <si>
    <t>Normativa</t>
  </si>
  <si>
    <t>Quincenas pagadas</t>
  </si>
  <si>
    <t>Eventos</t>
  </si>
  <si>
    <t>Colonias</t>
  </si>
  <si>
    <t>Anual</t>
  </si>
  <si>
    <t>Trimestral</t>
  </si>
  <si>
    <t>Semestral</t>
  </si>
  <si>
    <t>0-100</t>
  </si>
  <si>
    <t>Dirección de Desarrollo Urbano</t>
  </si>
  <si>
    <t>Dirección de Ordenamiento Territorial</t>
  </si>
  <si>
    <t>Instancia Técnica de Evaluación al Desempeño</t>
  </si>
  <si>
    <t>E002- Servios Públicos Eficientes</t>
  </si>
  <si>
    <t>Contribuir a propiciar servicios públicos y obra pública como generadores de bienestar, a través de dotar servicios básicos eficientes para mejorar la calidad de vida</t>
  </si>
  <si>
    <t>Porcentaje de satisfacción en la población por percepción de servicios públicos eficientes</t>
  </si>
  <si>
    <t>Porcentaje de equipamiento de las áreas que brindan atención de servicios públicos</t>
  </si>
  <si>
    <t>Porcentaje de satisfacción de usuarios de los panteones municipales</t>
  </si>
  <si>
    <t>Porcentaje promedio de la población que identifica Mercados y centrales de abasto en mal estado</t>
  </si>
  <si>
    <t>Tasa de variación de sacrificios de ganado bovino y porcino en el rastro municipal</t>
  </si>
  <si>
    <t>Porcentaje de mantenimientos de maquinaria y sistema eléctrico del rastro municipal</t>
  </si>
  <si>
    <t>Porcentaje de fumigaciones para el control de plagas en el rastro municipal</t>
  </si>
  <si>
    <t>Tasa de variación de servicios de sepultura en fosas prestados</t>
  </si>
  <si>
    <t>Porcentaje de locales de mercados y centros de abasto inspeccionados y verificados</t>
  </si>
  <si>
    <t>Porcentaje de mantenimiento realizado a las instalaciones de los mercados municipales</t>
  </si>
  <si>
    <t>Porcentaje de locales comerciales al corriente en el pago arrendatario</t>
  </si>
  <si>
    <t>Número de encuestas con personas satisfechas/Número total de encuestas aplicadas*100</t>
  </si>
  <si>
    <t>Encuestas</t>
  </si>
  <si>
    <t>Campañas</t>
  </si>
  <si>
    <t>Mantenimientos</t>
  </si>
  <si>
    <t>Locales</t>
  </si>
  <si>
    <t>Áreas equipadas</t>
  </si>
  <si>
    <t>Población</t>
  </si>
  <si>
    <t>Actividad</t>
  </si>
  <si>
    <t>Inspecciones</t>
  </si>
  <si>
    <t>Dirección de Servicios Públicos</t>
  </si>
  <si>
    <t>E003-Zihua al 100 (Imagen Urbana y Rescate de Espacios Públicos)</t>
  </si>
  <si>
    <t>Contribuir a propiciar servicios públicos y obra pública como generadores de bienestar, a través de garantizar el buen estado de nuestra imagen urbana</t>
  </si>
  <si>
    <t>Porcentaje de percepción positiva de la imagen urbana en la población</t>
  </si>
  <si>
    <t>Porcentaje promedio de la población que identifica la imagen urbana insuficiente  como una problemática de la ciudad</t>
  </si>
  <si>
    <t>Porcentaje de acciones de mantenimientos a la imagen urbana del primer cuadro de la ciudad</t>
  </si>
  <si>
    <t>Porcentaje de acciones de mantenimiento de espacios públicos y puntos turísticos</t>
  </si>
  <si>
    <t>Porcentaje de pago de plantilla de personal</t>
  </si>
  <si>
    <t>Porcentaje de mantenimiento y rehabilitación a tejabanes del primer cuadro de la ciudad</t>
  </si>
  <si>
    <t>Porcentaje de mantenimiento y pinta de guarniciones, herrerías, banquetas y calles del municipio</t>
  </si>
  <si>
    <t>Porcentaje de actividades de bacheo en calles y avenidas</t>
  </si>
  <si>
    <t>Porcentaje de mantenimiento a parques, jardines y espacios públicos</t>
  </si>
  <si>
    <t>Porcentaje de mantenimientos del parque lineal y ciclovía</t>
  </si>
  <si>
    <t>Porcentaje de mantenimientos y limpieza del paseo del pescador y muelles públicos</t>
  </si>
  <si>
    <t>Porcentaje de mantenimientos y limpieza de accesos y puntos turísticos</t>
  </si>
  <si>
    <t>Porcentaje de espacios públicos rehabilitados</t>
  </si>
  <si>
    <t>Porcentaje de rehabilitaciones a parques, jardines y áreas públicas</t>
  </si>
  <si>
    <t>Cálculo con base a los registros administrativos de las áreas. Se recopila el porcentaje de acciones realizadas en materia de ordenamiento territorial e infraestructura urbana.</t>
  </si>
  <si>
    <t>Cálculo con base a los registros administrativos de las áreas. Se recopila el porcentaje de satisfacción de la ciudadanía con la imagen urbana de la Ciudad.</t>
  </si>
  <si>
    <t>Cálculo con base a los registros administrativos de las áreas. Se recopila el porcentaje de las acciones para el ordenamiento urbano realizadas</t>
  </si>
  <si>
    <t>Cálculo con base a los registros administrativos de las áreas. Se recopila el porcentaje de la  normatividad urbana de ámbito municipal actualizada</t>
  </si>
  <si>
    <t>Cálculo con base a los registros administrativos de las áreas. Se recopila el porcentaje de trámites atendidos por la ventanilla única de Desarrollo Urbano</t>
  </si>
  <si>
    <t>Cálculo con base a los registros administrativos de las áreas. Se recopila el porcentaje de  acciones para la implementación del Plan de Movilidad Urbana Sostenible</t>
  </si>
  <si>
    <t xml:space="preserve">Cálculo con base a los registros administrativos de las áreas. Se recopila el total de pagos de remuneraciones del personal al servicio del ente público implementados durante el periodo determinado. </t>
  </si>
  <si>
    <t>Cálculo con base a los registros administrativos de las áreas. Se recopila el total de espectaculares urbanos regularizados</t>
  </si>
  <si>
    <t>Cálculo con base a los registros administrativos de las áreas. Se recopila el porcentaje de fachadas del centro de la ciudad pintadas y alineados de acuerdo a la legislación urbana</t>
  </si>
  <si>
    <t>Cálculo con base a los registros administrativos de las áreas. Se recopila el porcentaje de conferencias realizadas para la concientización de la imagen urbana y fraccionamiento de terrenos en el municipio</t>
  </si>
  <si>
    <t>Cálculo con base a los registros administrativos de las áreas. Se recopila el porcentaje de avance en la actualización de Reglamentos de regulación urbana</t>
  </si>
  <si>
    <t>Cálculo con base a los registros administrativos de las áreas. Se recopila el porcentaje de instrumentos de planeación del Plan Municipal de Desarrollo Urbano de Zihuatanejo de Azueta actualizados</t>
  </si>
  <si>
    <t>Cálculo con base a los registros administrativos de las áreas. Se recopila el porcentaje de avance del Programa del Centro y Vialidades Principales del Municipio de Zihuatanejo de Azueta</t>
  </si>
  <si>
    <t>Cálculo con base a los registros administrativos de las áreas. Se recopila el total de trámites y constancias de Desarrollo Urbano</t>
  </si>
  <si>
    <t>Cálculo con base a los registros administrativos de las áreas. Se recopila el total de licencias de construcción emitidas</t>
  </si>
  <si>
    <t>Cálculo con base a los registros administrativos de las áreas. Se recopila el porcentaje de implementación de proyecto Visor Urbano</t>
  </si>
  <si>
    <t>Cálculo con base a los registros administrativos de las áreas. Se recopila el porcentaje de la elaboración del proyecto de mejoramiento de la movilidad urbana</t>
  </si>
  <si>
    <t>Cálculo con base a los registros administrativos de las áreas. Se recopila el porcentaje de nóminas del personal pagadas.</t>
  </si>
  <si>
    <t>Cálculo con base a los registros administrativos de las áreas. Se recopila el porcentaje de satisfacción en la población por percepción de servicios públicos eficientes</t>
  </si>
  <si>
    <t>Cálculo con base a los registros administrativos de las áreas. Se recopila el porcentaje de equipamiento de las áreas que brindan atención de servicios públicos</t>
  </si>
  <si>
    <t>Cálculo con base a los registros administrativos de las áreas. Se recopila el porcentaje promedio de la población que identifica problemas de salud derivados del manejo inadecuado de rastros</t>
  </si>
  <si>
    <t>Cálculo con base a los registros administrativos de las áreas. Se recopila el porcentaje de satisfacción de usuarios de los panteones municipales</t>
  </si>
  <si>
    <t>Cálculo con base a los registros administrativos de las áreas. Se recopila el sacrificios de ganado bovino y porcino en el rastro municipal</t>
  </si>
  <si>
    <t>Cálculo con base a los registros administrativos de las áreas. Se recopila el porcentaje de mantenimientos de maquinaria y sistema eléctrico del rastro municipal</t>
  </si>
  <si>
    <t>Cálculo con base a los registros administrativos de las áreas. Se recopila el porcentaje de fumigaciones para el control de plagas en el rastro municipal</t>
  </si>
  <si>
    <t>Cálculo con base a los registros administrativos de las áreas. Se recopila el total servicios de sepultura en fosas prestados</t>
  </si>
  <si>
    <t>Cálculo con base a los registros administrativos de las áreas. Se recopila el porcentaje de locales de mercados y centros de abasto inspeccionados y verificados</t>
  </si>
  <si>
    <t>Cálculo con base a los registros administrativos de las áreas. Se recopila el porcentaje de campañas de limpieza, lavado y desinfección de mercados municipales y alrededores</t>
  </si>
  <si>
    <t>Cálculo con base a los registros administrativos de las áreas. Se recopila el porcentaje de mantenimiento realizado a las instalaciones de los mercados municipales</t>
  </si>
  <si>
    <t>Cálculo con base a los registros administrativos de las áreas. Se recopila el porcentaje de locales comerciales al corriente en el pago arrendatario</t>
  </si>
  <si>
    <t>Cálculo con base a los registros administrativos de las áreas. Se recopila el porcentaje de nóminas del personal pagadas</t>
  </si>
  <si>
    <t>Cálculo con base a los registros administrativos de las áreas. Se recopila el porcentaje de  percepción positiva de la imagen urbana en la población</t>
  </si>
  <si>
    <t>Cálculo con base a los registros administrativos de las áreas. Se recopila el porcentaje  promedio de la población que identifica la imagen urbana insuficiente  como una problemática de la ciudad</t>
  </si>
  <si>
    <t>Cálculo con base a los registros administrativos de las áreas. Se recopila el porcentaje de acciones de mantenimientos a la imagen urbana del primer cuadro de la ciudad</t>
  </si>
  <si>
    <t>Cálculo con base a los registros administrativos de las áreas. Se recopila el porcentaje  de acciones de mantenimiento de espacios públicos y puntos turísticos</t>
  </si>
  <si>
    <t>Cálculo con base a los registros administrativos de las áreas. Se recopila el porcentaje de pago de plantilla de personal</t>
  </si>
  <si>
    <t>Cálculo con base a los registros administrativos de las áreas. Se recopila el porcentaje de mantenimiento y rehabilitación a tejabanes del primer cuadro de la ciudad</t>
  </si>
  <si>
    <t>Cálculo con base a los registros administrativos de las áreas. Se recopila el porcentaje de mantenimiento y pinta de guarniciones, herrerías, banquetas y calles del municipio</t>
  </si>
  <si>
    <t>Cálculo con base a los registros administrativos de las áreas. Se recopila el porcentaje de actividades de bacheo en calles y avenidas</t>
  </si>
  <si>
    <t>Cálculo con base a los registros administrativos de las áreas. Se recopila el porcentaje de mantenimiento a parques, jardines y espacios públicos</t>
  </si>
  <si>
    <t>Cálculo con base a los registros administrativos de las áreas. Se recopila el porcentaje de mantenimientos del parque lineal y ciclovía</t>
  </si>
  <si>
    <t>Cálculo con base a los registros administrativos de las áreas. Se recopila el porcentaje de mantenimientos y limpieza del paseo del pescador y muelles públicos</t>
  </si>
  <si>
    <t>Cálculo con base a los registros administrativos de las áreas. Se recopila el porcentaje de mantenimientos y limpieza de accesos y puntos turísticos</t>
  </si>
  <si>
    <t>Cálculo con base a los registros administrativos de las áreas. Se recopila el porcentaje de espacios públicos rehabilitados</t>
  </si>
  <si>
    <t>Cálculo con base a los registros administrativos de las áreas. Se recopila el porcentaje de rehabilitaciones a parques, jardines y áreas públicas</t>
  </si>
  <si>
    <t>Dirección de Mejoramiento Urbano</t>
  </si>
  <si>
    <t>E004- Zihua Brilla (Alumbrado Público)</t>
  </si>
  <si>
    <t>Contribuir a generar una ciudad segura y participativa con cultura de prevención mediante la promoción de espacios seguros a través del servicio de alumbrado público</t>
  </si>
  <si>
    <t>Porcentaje de satisfacción en la población por percepción de seguridad por alumbrado público en el Municipio</t>
  </si>
  <si>
    <t>Porcentaje de luminarias instaladas para el servicio de alumbrado público</t>
  </si>
  <si>
    <t>Porcentaje de mantenimientos preventivos al alumbrado público</t>
  </si>
  <si>
    <t>Tasa de variación del mantenimiento de luminarias y circuitos de alumbrado público</t>
  </si>
  <si>
    <t>Porcentaje de pagos realizados por operación y mantenimiento de alumbrado público</t>
  </si>
  <si>
    <t>Cálculo con base a los registros administrativos de las áreas. Se recopila el porcentaje de satisfacción en la población por percepción de seguridad por alumbrado público en el Municipio</t>
  </si>
  <si>
    <t>Cálculo con base a los registros administrativos de las áreas. Se recopila el porcentaje promedio de la población que identifica el alumbrado público insuficiente como una problemática de la ciudad</t>
  </si>
  <si>
    <t>Cálculo con base a los registros administrativos de las áreas. Se recopila el porcentaje de de luminarias que funcionan de acuerdo al análisis de muestreo aleatorio</t>
  </si>
  <si>
    <t>Cálculo con base a los registros administrativos de las áreas. Se recopila el porcentaje de luminarias instaladas para el servicio de alumbrado público</t>
  </si>
  <si>
    <t>Cálculo con base a los registros administrativos de las áreas. Se recopila el porcentaje de mantenimientos preventivos al alumbrado público</t>
  </si>
  <si>
    <t>Cálculo con base a los registros administrativos de las áreas. Se recopila el total mantenimiento de luminarias y circuitos de alumbrado público</t>
  </si>
  <si>
    <t xml:space="preserve">Cálculo con base a los registros administrativos de las áreas. Se recopila el total de reportes por fallas en el sistema de alumbrado público </t>
  </si>
  <si>
    <t xml:space="preserve">Cálculo con base a los registros administrativos de las áreas. Se recopila el porcentaje de atención a reportes por fallas en el sistema de alumbrado público </t>
  </si>
  <si>
    <t>Cálculo con base a los registros administrativos de las áreas. Se recopila el porcentaje de pagos realizados por operación y mantenimiento de alumbrado público</t>
  </si>
  <si>
    <t xml:space="preserve">Población </t>
  </si>
  <si>
    <t>Luminarias</t>
  </si>
  <si>
    <t>Pagos</t>
  </si>
  <si>
    <t>E005-Zihua Limpio (Limpia y Gestión Integral de Residuos Solidos)</t>
  </si>
  <si>
    <t>Contribuir a generar servicios públicos y obra pública como generadores de bienestar, a través de servicios públicos de limpieza, recolección y manejo de desechos sólidos de calidad y asegurar su mejora continua en beneficio de la población del municipio</t>
  </si>
  <si>
    <t>Porcentaje de satisfacción en el otorgamiento de servicios públicos de limpieza, recolección y manejo de desechos sólidos municipales</t>
  </si>
  <si>
    <t>Porcentaje promedio de la población que identifica Ineficiencia en el servicio de limpia y recolección de basura</t>
  </si>
  <si>
    <t>Porcentaje de acciones de servicio de limpieza urbana</t>
  </si>
  <si>
    <t>Tasa de variación de la recolección y manejo de residuos sólidos urbanos</t>
  </si>
  <si>
    <t>Porcentaje de metros lineales con barrido en calles y avenidas</t>
  </si>
  <si>
    <t>Tasa de variación de basureros clandestinos limpiados y erradicados</t>
  </si>
  <si>
    <t>Porcentaje de campañas de limpieza general y descacharrización en colonias y comunidades</t>
  </si>
  <si>
    <t>Porcentaje de beneficiarios con el programa de empleo temporal de limpieza</t>
  </si>
  <si>
    <t>Porcentaje de instalación de contenedores para el depósito de residuos sólidos urbanos</t>
  </si>
  <si>
    <t>Porcentaje de instalación de letreros de concientización y horarios de recolección de residuos sólidos urbanos</t>
  </si>
  <si>
    <t>Porcentaje de campañas de difusión y volanteo sobre los horarios de recolección realizadas</t>
  </si>
  <si>
    <t>Tasa de variación de reportes por la prestación del servicio de recolección de residuos sólidos urbanos</t>
  </si>
  <si>
    <t>Porcentaje de mantenimiento y lavado del parque vehicular, papeleras y contenedores destinado a la recolección de residuos solidos urbanos</t>
  </si>
  <si>
    <t>Porcentaje de acciones para el mantenimiento y saneamiento del relleno sanitario</t>
  </si>
  <si>
    <t xml:space="preserve">Porcentaje de manteniemiento del parque vehícular </t>
  </si>
  <si>
    <t>Porcentaje de pláticas en instituciones educativas para promover el reciclaje</t>
  </si>
  <si>
    <t>Cálculo con base a los registros administrativos de las áreas. Se recopila el porcentaje de satisfacción en el otorgamiento de servicios públicos de limpieza, recolección y manejo de desechos sólidos municipales</t>
  </si>
  <si>
    <t>Cálculo con base a los registros administrativos de las áreas. Se recopila el porcentaje promedio de la población que identifica Ineficiencia en el servicio de limpia y recolección de basura</t>
  </si>
  <si>
    <t>Cálculo con base a los registros administrativos de las áreas. Se recopila el porcentaje de acciones de servicio de limpieza urbana</t>
  </si>
  <si>
    <t>Cálculo con base a los registros administrativos de las áreas. Se recopila el total de  recolección y manejo de residuos sólidos urbanos</t>
  </si>
  <si>
    <t>Cálculo con base a los registros administrativos de las áreas. Se recopila el total de la cantidad de residuos solidos para reciclaje que se acopia</t>
  </si>
  <si>
    <t>Cálculo con base a los registros administrativos de las áreas. Se recopila el porcentaje de metros lineales con barrido en calles y avenidas</t>
  </si>
  <si>
    <t>Cálculo con base a los registros administrativos de las áreas. Se recopila el total de basureros clandestinos limpiados y erradicados</t>
  </si>
  <si>
    <t>Cálculo con base a los registros administrativos de las áreas. Se recopila el porcentaje de campañas de limpieza general y descacharrización en colonias y comunidades</t>
  </si>
  <si>
    <t>Cálculo con base a los registros administrativos de las áreas. Se recopila el porcentaje de beneficiarios con el programa de empleo temporal de limpieza</t>
  </si>
  <si>
    <t>Cálculo con base a los registros administrativos de las áreas. Se recopila el total de la recolección y manejo de residuos sólidos urbanos</t>
  </si>
  <si>
    <t>Cálculo con base a los registros administrativos de las áreas. Se recopila el porcentaje de instalación de contenedores para el depósito de residuos sólidos urbanos</t>
  </si>
  <si>
    <t>Cálculo con base a los registros administrativos de las áreas. Se recopila el porcentaje de instalación de letreros de concientización y horarios de recolección de residuos sólidos urbanos</t>
  </si>
  <si>
    <t>Cálculo con base a los registros administrativos de las áreas. Se recopila el porcentaje de campañas de difusión y volanteo sobre los horarios de recolección realizadas</t>
  </si>
  <si>
    <t>Cálculo con base a los registros administrativos de las áreas. Se recopila el total de reportes por la prestación del servicio de recolección de residuos sólidos urbanos</t>
  </si>
  <si>
    <t>Cálculo con base a los registros administrativos de las áreas. Se recopila el porcentaje de mantenimiento y lavado del parque vehicular, papeleras y contenedores destinado a la recolección de residuos solidos urbanos</t>
  </si>
  <si>
    <t>Cálculo con base a los registros administrativos de las áreas. Se recopila el porcentaje de acciones para el mantenimiento y saneamiento del relleno sanitario</t>
  </si>
  <si>
    <t xml:space="preserve">Cálculo con base a los registros administrativos de las áreas. Se recopila el porcentaje de manteniemiento del parque vehícular </t>
  </si>
  <si>
    <t>Cálculo con base a los registros administrativos de las áreas. Se recopila el porcentaje de pláticas en instituciones educativas para promover el reciclaje</t>
  </si>
  <si>
    <t>Cálculo con base a los registros administrativos de las áreas. Se recopila el total de la cantidad de residuos sólidossusceptibles de reciclaje (cartón y vidrio) quese recolectan e ingresan al centro de acopio</t>
  </si>
  <si>
    <t>Suma de los porcentajes de la población que identifica Ineficiencia en el servicio de limpia y recolección de basura como una problemática de la ciudad según informes de la ENSU/ Número de informes de la ENSU emitidos en el periodo*100</t>
  </si>
  <si>
    <t>Total de acciones de servicio de limpieza urbana realizadas/Total de acciones de servicio de limpieza urbana programadas en el ejercicio*100</t>
  </si>
  <si>
    <t>Total de residuos sólidos urbanos recolectados en el periodo actual/Residuos sólidos urbanos recolectados en el periodo anterior*-1*100</t>
  </si>
  <si>
    <t>Total de metros lineales barridos manualmente en calles y avenidas/Total de metros lineales programados para barrido manual en calles y avenidas*100</t>
  </si>
  <si>
    <t>Total de basureros clandestinos limpiados y erradicados en el periodo actual/Total de basureros clandestinos limpiados y erradicados en el periodo anterior-1*100</t>
  </si>
  <si>
    <t>Total de campañas de limpieza y descacharrización realizadas/Total de campañas de limpieza y descacharrización programadas para el ejercicio*100</t>
  </si>
  <si>
    <t>Beneficiarios del programa de empleo temporal de limpieza/Total de ciudadanos programados para beneficiar con el programa de empleo temporal de limpieza*100</t>
  </si>
  <si>
    <t>Total de contenedores para el depósito de residuos sólidos instalados/Total de contenedores para el depósito de residuos sólidos programados para instalación*100</t>
  </si>
  <si>
    <t>Total de letreros de concientización y horarios de recolección instalados/Total de letreros de concientización y horarios de recolección programados para instalación en el ejercicio*100</t>
  </si>
  <si>
    <t xml:space="preserve">Total de acciones para mantenimiento y saneamiento del relleno sanitario realizadas/Total de acciones para mantenimiento y saneamiento del relleno sanitario programadas*100 </t>
  </si>
  <si>
    <t>Toneladas</t>
  </si>
  <si>
    <t>E006- Protección del Medio Ambiente y Cambio Climatico</t>
  </si>
  <si>
    <t>Contribuir a Generar una ciudad sustentable y amable con el medio ambiente, mediante el fomento en la ciudadanía a través del cuidado del medio ambiente que permita la reducción de contaminación</t>
  </si>
  <si>
    <t>Porcentaje de la población que participa y se beneficia con las acciones para fomentar la cultura ambiental</t>
  </si>
  <si>
    <t>Porcentaje de acciones implementadas para mejorar y promover la cultura del medio ambiente.</t>
  </si>
  <si>
    <t>Porcentaje de acciones para la gestión y vigilancia del cumplimiento de la normativa ambiental</t>
  </si>
  <si>
    <t>Porcentaje de acciones para el cuidado, respeto y conservación de nuestra flora y fauna</t>
  </si>
  <si>
    <t>Porcentaje de acciones para el cuidado y bienestar de animales domésticos.</t>
  </si>
  <si>
    <t>Porcentaje de playas en el municipio que cuentan con calidad del agua bajo los criterios de playa apta para uso recreativo</t>
  </si>
  <si>
    <t>Porcentaje de acciones implementadas para mejorar y promover la cultura del medio ambiente en la comunidad</t>
  </si>
  <si>
    <t>Tasa de variación de infracciones por incumplimiento a la normativa ambiental</t>
  </si>
  <si>
    <t>Porcentaje de inspecciones a establecimientos comerciales para el cumplimiento de la normativa ambiental</t>
  </si>
  <si>
    <t>Porcentaje de campañas para la recolección y manejo de aceite industrial y comercial usado</t>
  </si>
  <si>
    <t>Porcentaje de inspecciones para la regulación de los niveles de sonido en bares y eventos especiales</t>
  </si>
  <si>
    <t>Porcentaje de licencias en materia de ambiental expedidas</t>
  </si>
  <si>
    <t>Tasa de variación del parque vehícular destinado a vigilar el cumplimiento de la normativa ambiental</t>
  </si>
  <si>
    <t>Porcentaje de árboles producidos por el vivero municipal</t>
  </si>
  <si>
    <t>Tasa de variación de decomisos de especies marinas extraidas de manera ilegal</t>
  </si>
  <si>
    <t>Porcentaje de campañas de liberación de tortugas nacidas en el campamento tortuguero</t>
  </si>
  <si>
    <t>Porcentaje de gestiones para la certificación de embarcaciones y prestadores de servicios para ofrecer el servicio de avistamiento de ballenas</t>
  </si>
  <si>
    <t>Porcentaje de mantenimientos realizados a los cocodrilarios municipales</t>
  </si>
  <si>
    <t>Acciones de Operación y administracción del Centro de Bienestar Animal.</t>
  </si>
  <si>
    <t>Porcentaje de aplicaciones de vacunas antirrabicas, desparacitación y acciones de adopción en perros y gatos.</t>
  </si>
  <si>
    <t>Porcentaje de acciones de fomento a la cultura de tencia responsable de mascotas</t>
  </si>
  <si>
    <t>Porcentaje de esterilizaciones de mascotas realizadas</t>
  </si>
  <si>
    <t>Porcentaje de señaletica y mobiliario de playa colocado y/o rehabilitado</t>
  </si>
  <si>
    <t>Porcentaje de campañas de limpieza y descacharrización en playas</t>
  </si>
  <si>
    <t>Porcentaje de campañas para la limpieza del fondo marino.</t>
  </si>
  <si>
    <t>Porcetaje de campañas de cribado de arena en zonas de playa del municipio.</t>
  </si>
  <si>
    <t>Porcentaje de operativos para el cumplimiento de restricciones de uso de objetos contaminantes en playas</t>
  </si>
  <si>
    <t>Porcetaje de monitoreo y control de la calidad del agua en playas con certificación "Blue Flag"</t>
  </si>
  <si>
    <t>Porcentaje de evaluaciones y controles de la calidad de la arena en playas del municipio</t>
  </si>
  <si>
    <t>Porcentaje de metros lineales de playas certificadas bajo el estandar blue flag.</t>
  </si>
  <si>
    <t>Porcentaje de nominas del personal pagadas</t>
  </si>
  <si>
    <t>Cálculo con base a los registros administrativos de las áreas. Se recopila el porcentaje de la población que participa y se beneficia con las acciones para fomentar la cultura ambiental</t>
  </si>
  <si>
    <t>Cálculo con base a los registros administrativos de las áreas. Se recopila el porcentaje de acciones implementadas para mejorar y promover la cultura del medio ambiente.</t>
  </si>
  <si>
    <t>Cálculo con base a los registros administrativos de las áreas. Se recopila el porcentaje de inspecciones a establecimientos comerciales para el cumplimiento de la normativa ambiental</t>
  </si>
  <si>
    <t>Cálculo con base a los registros administrativos de las áreas. Se recopila el porcentaje de acciones para la gestión y vigilancia del cumplimiento de la normativa ambiental</t>
  </si>
  <si>
    <t>Cálculo con base a los registros administrativos de las áreas. Se recopila el porcentaje de acciones para el cuidado, respeto y conservación de nuestra flora y fauna</t>
  </si>
  <si>
    <t>Cálculo con base a los registros administrativos de las áreas. Se recopila el porcentaje de campañas para la recolección y manejo de aceite industrial y comercial usado</t>
  </si>
  <si>
    <t>Cálculo con base a los registros administrativos de las áreas. Se recopila el porcentaje de licencias en materia de ambiental expedidas</t>
  </si>
  <si>
    <t>Cálculo con base a los registros administrativos de las áreas. Se recopila el porcentaje de árboles producidos por el vivero municipal</t>
  </si>
  <si>
    <t>Cálculo con base a los registros administrativos de las áreas. Se recopila el porcentaje de campañas de liberación de tortugas nacidas en el campamento tortuguero</t>
  </si>
  <si>
    <t>Cálculo con base a los registros administrativos de las áreas. Se recopila el porcentaje de gestiones para la certificación de embarcaciones y prestadores de servicios para ofrecer el servicio de avistamiento de ballenas</t>
  </si>
  <si>
    <t>Cálculo con base a los registros administrativos de las áreas. Se recopila el porcentaje de mantenimientos realizados a los cocodrilarios municipales</t>
  </si>
  <si>
    <t>Cálculo con base a los registros administrativos de las áreas. Se recopila el porcentaje de aplicaciones de vacunas antirrabicas, desparacitación y acciones de adopción en perros y gatos.</t>
  </si>
  <si>
    <t>Cálculo con base a los registros administrativos de las áreas. Se recopila el porcentaje de acciones de fomento a la cultura de tencia responsable de mascotas</t>
  </si>
  <si>
    <t>Cálculo con base a los registros administrativos de las áreas. Se recopila el porcentaje de esterilizaciones de mascotas realizadas</t>
  </si>
  <si>
    <t>Cálculo con base a los registros administrativos de las áreas. Se recopila el porcentaje de señaletica y mobiliario de playa colocado y/o rehabilitado</t>
  </si>
  <si>
    <t>Cálculo con base a los registros administrativos de las áreas. Se recopila el porcentaje de campañas de limpieza y descacharrización en playas</t>
  </si>
  <si>
    <t>Cálculo con base a los registros administrativos de las áreas. Se recopila el porcentaje de acciones para el cuidado y bienestar de animales domésticos.</t>
  </si>
  <si>
    <t>Cálculo con base a los registros administrativos de las áreas. Se recopila el porcentaje de playas en el municipio que cuentan con calidad del agua bajo los criterios de playa apta para uso recreativo</t>
  </si>
  <si>
    <t>Cálculo con base a los registros administrativos de las áreas. Se recopila el porcentaje de acciones implementadas para mejorar y promover la cultura del medio ambiente en la comunidad</t>
  </si>
  <si>
    <t>Cálculo con base a los registros administrativos de las áreas. Se recopila el total de la variación de infracciones por incumplimiento a la normativa ambiental</t>
  </si>
  <si>
    <t>Cálculo con base a los registros administrativos de las áreas. Se recopila el porcentaje de  inspecciones para la regulación de los niveles de sonido en bares y eventos especiales</t>
  </si>
  <si>
    <t>Cálculo con base a los registros administrativos de las áreas. Se recopila el total del parque vehícular destinado a vigilar el cumplimiento de la normativa ambiental</t>
  </si>
  <si>
    <t>Cálculo con base a los registros administrativos de las áreas. Se recopila el total de decomisos de especies marinas extraidas de manera ilegal</t>
  </si>
  <si>
    <t>Cálculo con base a los registros administrativos de las áreas. Se recopila el  total de acciones de Operación y administracción del Centro de Bienestar Animal.</t>
  </si>
  <si>
    <t>Cálculo con base a los registros administrativos de las áreas. Se recopila el porcentaje de campañas para la limpieza del fondo marino</t>
  </si>
  <si>
    <t>Cálculo con base a los registros administrativos de las áreas. Se recopila el porcentaje de campañas de cribado de arena en zonas de playa del municipio.</t>
  </si>
  <si>
    <t>Cálculo con base a los registros administrativos de las áreas. Se recopila el porcentaje de operativos para el cumplimiento de restricciones de uso de objetos contaminantes en playas</t>
  </si>
  <si>
    <t>Cálculo con base a los registros administrativos de las áreas. Se recopila el porcentaje de monitoreo y control de la calidad del agua en playas con certificación "Blue Flag"</t>
  </si>
  <si>
    <t>Cálculo con base a los registros administrativos de las áreas. Se recopila el porcentaje de evaluaciones y controles de la calidad de la arena en playas del municipio</t>
  </si>
  <si>
    <t>Cálculo con base a los registros administrativos de las áreas. Se recopila el porcentaje de metros lineales de playas certificadas bajo el estandar blue flag.</t>
  </si>
  <si>
    <t>Cálculo con base a los registros administrativos de las áreas. Se recopila el porcentaje de acciones del proyecto "Zihua verde: Transformando nuestro entorno"</t>
  </si>
  <si>
    <t>Cálculo con base a los registros administrativos de las áreas. Se recopila el porcentaje de acciones de educación ambiental a traves del proyecto "Eco:Conciencia en acción"</t>
  </si>
  <si>
    <t>Cálculo con base a los registros administrativos de las áreas. Se recopila el porcentaje de acciones del proyecto "Conociendo y protegiendo nuestra biodiversidad"</t>
  </si>
  <si>
    <t>Cálculo con base a los registros administrativos de las áreas. Se recopila el porcentaje de acciones de conservación "Guardianes de la naturaleza"</t>
  </si>
  <si>
    <t>Playas</t>
  </si>
  <si>
    <t>Quejas</t>
  </si>
  <si>
    <t>Recorridos</t>
  </si>
  <si>
    <t>Vacunas</t>
  </si>
  <si>
    <t>Dirección de Medio Ambiente y Recursos Naturales</t>
  </si>
  <si>
    <t>Instituto Municipal de Ecología y Desarrollo Sustentable</t>
  </si>
  <si>
    <t>E007- Seguridad Ciudadana con Proximidad Social y Cultura de la Paz</t>
  </si>
  <si>
    <t>Contribuir a mantener una ciudad segura a través de acciones de seguridad, prevención del delito, gobernabilidad, justicia y paz social</t>
  </si>
  <si>
    <t>Tasa de variación de los delitos cometidos en el municipio</t>
  </si>
  <si>
    <t xml:space="preserve">Promedio del porcentaje de la población de 18 años y más que se sintió insegura en su ciudad </t>
  </si>
  <si>
    <t>Porcentaje de acciones para el equipamiento operativo y tecnológico de la función policial ejecutadas</t>
  </si>
  <si>
    <t>Porcentaje de acciones para el fortalecimiento y mejora de la función policial ejecutada</t>
  </si>
  <si>
    <t>Porcentaje de acciones implementadas para la  prevención del delito y proximidad social con el sector educativo</t>
  </si>
  <si>
    <t>Porcentaje de acciones implementadas para la prevención del delito, proximidad social y fomento de la cultura de la paz en la comunidad</t>
  </si>
  <si>
    <t>Porcentaje de acciones implementadas para fortalecer la cultura vial en la población</t>
  </si>
  <si>
    <t xml:space="preserve">Tasa de variación de reportes de emergencia ciudadana recibidos </t>
  </si>
  <si>
    <t>Porcentaje de informes policiales homologados por delitos y faltas administrativas integrados</t>
  </si>
  <si>
    <t>Porcentaje de camaras de videovigilancia con mantenimiento</t>
  </si>
  <si>
    <t>Porcentaje de adquisición de equipos de radiocomunicación</t>
  </si>
  <si>
    <t>Porcentaje de equipo tecnológico e informativo adquirido para la operatividad de la Policía Municipal</t>
  </si>
  <si>
    <t>Porcentaje de patrullas y vehículos para la operatividad en materia de Seguridad Pública y Transito Municipal adquiridos</t>
  </si>
  <si>
    <t>Porcentaje de personal de la Dirección de Seguridad Pública y Tránsito benficiaria de la entrega de uniformes</t>
  </si>
  <si>
    <t>Porcentaje de mantenimientos del parque vehícular de seguridad pública ejecutados</t>
  </si>
  <si>
    <t>Porcentaje de dotaciones de equipo táctico y operativo entregado al personal de la DSPyT</t>
  </si>
  <si>
    <t>Pocentaje de cursos y talleres de capacitación y profesionalización del personal de la DSPyT impartidos</t>
  </si>
  <si>
    <t>Porcentaje de polizas de seguros de vida para el personal operativo de Seguridad Pública y Tránsito contratadas</t>
  </si>
  <si>
    <t>Porcentaje de elementos de la DSPy T, beneficiados con la entrega de apoyos para el mejoramiento de la vivienda</t>
  </si>
  <si>
    <t>Porcentaje de elementos de la DSPy T certificados</t>
  </si>
  <si>
    <t>Porcentaje de escuelas donde se imparten pláticas y talleres en temas de prevención delictiva y violencia</t>
  </si>
  <si>
    <t>Porcentaje de Instituciones educativas que cuentan con la implementación del operativo "Mochila Segura"</t>
  </si>
  <si>
    <t>Porcentaje de instituciones educativas que participan en el proyecto "Un dia con el Policia"</t>
  </si>
  <si>
    <t>Porcentaje de módulos itinerantes para la prevención del delito y fortalecimiento de la cultura de la paz</t>
  </si>
  <si>
    <t>Tasa de variación de menores infractores atendidos mediante la prevención temprana</t>
  </si>
  <si>
    <t>Porcentaje de operativos para el uso de casco y revisión de docuementos legales a motociclistas</t>
  </si>
  <si>
    <t>Porcentaje de pláticas y talleres de cultura y educación vial impartidas a instituciones educativas</t>
  </si>
  <si>
    <t>Porcentaje de acciones de operación  y conservación de instalaciones de tránsito, equipamiento y señalética vial ejecutados</t>
  </si>
  <si>
    <t>Tasa de variación de infracciones cometidas por violaciones al reglamento de tránsito</t>
  </si>
  <si>
    <t>Cálculo con base a los registros administrativos de las áreas. Se recopila el total de los delitos cometidos en el municipio</t>
  </si>
  <si>
    <t>Porcentaje de acciones en materia de seguridad ciudadana y prevención del delito ejecutadas</t>
  </si>
  <si>
    <t>Cálculo con base a los registros administrativos de las áreas. Se recopila el porcentaje de acciones en materia de seguridad ciudadana y prevención del delito ejecutadas</t>
  </si>
  <si>
    <t>Cálculo con base a los registros administrativos de las áreas. Se recopila el porcentaje de  acciones para el equipamiento operativo y tecnológico de la función policial ejecutadas</t>
  </si>
  <si>
    <t>Cálculo con base a los registros administrativos de las áreas. Se recopila el porcentaje de acciones para el fortalecimiento y mejora de la función policial ejecutada</t>
  </si>
  <si>
    <t>Cálculo con base a los registros administrativos de las áreas. Se recopila el porcentaje de acciones implementadas para la  prevención del delito y proximidad social con el sector educativo</t>
  </si>
  <si>
    <t>Cálculo con base a los registros administrativos de las áreas. Se recopila el porcentaje de acciones implementadas para la prevención del delito, proximidad social y fomento de la cultura de la paz en la comunidad</t>
  </si>
  <si>
    <t>Cálculo con base a los registros administrativos de las áreas. Se recopila el porcentaje de acciones implementadas para fortalecer la cultura vial en la población</t>
  </si>
  <si>
    <t>Cálculo con base a los registros administrativos de las áreas. Se recopila el porcentaje de recorridos de vigilancia e inhibición de la comisión de delitos en colonias y localidades del municipio implementados</t>
  </si>
  <si>
    <t xml:space="preserve">Cálculo con base a los registros administrativos de las áreas. Se recopila el total de reportes de emergencia ciudadana recibidos </t>
  </si>
  <si>
    <t>Cálculo con base a los registros administrativos de las áreas. Se recopila el porcentaje de informes policiales homologados por delitos y faltas administrativas integrados</t>
  </si>
  <si>
    <t>Cálculo con base a los registros administrativos de las áreas. Se recopila el porcentaje de camaras de videovigilancia con mantenimiento</t>
  </si>
  <si>
    <t>Cálculo con base a los registros administrativos de las áreas. Se recopila el porcentaje de adquisición de equipos de radiocomunicación</t>
  </si>
  <si>
    <t>Cálculo con base a los registros administrativos de las áreas. Se recopila el porcentaje de operativos para el uso de casco y revisión de docuementos legales a motociclistas</t>
  </si>
  <si>
    <t>Cálculo con base a los registros administrativos de las áreas. Se recopila el porcentaje de pláticas y talleres de cultura y educación vial impartidas a instituciones educativas</t>
  </si>
  <si>
    <t>Cálculo con base a los registros administrativos de las áreas. Se recopila el porcentaje de acciones de operación  y conservación de instalaciones de tránsito, equipamiento y señalética vial ejecutados</t>
  </si>
  <si>
    <t>Cálculo con base a los registros administrativos de las áreas. Se recopila el porcentaje de equipo tecnológico e informativo adquirido para la operatividad de la Policía Municipal</t>
  </si>
  <si>
    <t>Cálculo con base a los registros administrativos de las áreas. Se recopila el porcentaje de  patrullas y vehículos para la operatividad en materia de Seguridad Pública y Transito Municipal adquiridos</t>
  </si>
  <si>
    <t>Cálculo con base a los registros administrativos de las áreas. Se recopila el porcentaje de personal de la Dirección de Seguridad Pública y Tránsito benficiaria de la entrega de uniformes</t>
  </si>
  <si>
    <t>Cálculo con base a los registros administrativos de las áreas. Se recopila el porcentaje de mantenimientos del parque vehícular de seguridad pública ejecutados</t>
  </si>
  <si>
    <t>Cálculo con base a los registros administrativos de las áreas. Se recopila el porcentaje de dotaciones de equipo táctico y operativo entregado al personal de la DSPyT</t>
  </si>
  <si>
    <t>Cálculo con base a los registros administrativos de las áreas. Se recopila el porcentaje de cursos y talleres de capacitación y profesionalización del personal de la DSPyT impartidos</t>
  </si>
  <si>
    <t>Cálculo con base a los registros administrativos de las áreas. Se recopila el porcentaje de acciones de rehabilitación y acondicionamiento de las instalaciones de la DSPyT ejecutadas</t>
  </si>
  <si>
    <t>Cálculo con base a los registros administrativos de las áreas. Se recopila el porcentaje de polizas de seguros de vida para el personal operativo de Seguridad Pública y Tránsito contratadas</t>
  </si>
  <si>
    <t>Cálculo con base a los registros administrativos de las áreas. Se recopila el porcentaje de elementos de la DSPy T, beneficiados con la entrega de apoyos para el mejoramiento de la vivienda</t>
  </si>
  <si>
    <t>Cálculo con base a los registros administrativos de las áreas. Se recopila el porcentaje de elementos de la DSPy T certificados</t>
  </si>
  <si>
    <t>Cálculo con base a los registros administrativos de las áreas. Se recopila el porcentaje de escuelas donde se imparten pláticas y talleres en temas de prevención delictiva y violencia</t>
  </si>
  <si>
    <t>Cálculo con base a los registros administrativos de las áreas. Se recopila el porcentaje de Instituciones educativas que cuentan con la implementación del operativo "Mochila Segura"</t>
  </si>
  <si>
    <t>Cálculo con base a los registros administrativos de las áreas. Se recopila el porcentaje de instituciones educativas que participan en el proyecto "Un dia con el Policia"</t>
  </si>
  <si>
    <t>Cálculo con base a los registros administrativos de las áreas. Se recopila el porcentaje de campañas informativas para la prevención del delito y fortalecimiento de la cultura de la denuncia ciudadana implementadas</t>
  </si>
  <si>
    <t>Cálculo con base a los registros administrativos de las áreas. Se recopila el porcentaje de módulos itinerantes para la prevención del delito y fortalecimiento de la cultura de la paz</t>
  </si>
  <si>
    <t>Cálculo con base a los registros administrativos de las áreas. Se recopila el total de menores infractores atendidos mediante la prevención temprana</t>
  </si>
  <si>
    <t>Cálculo con base a los registros administrativos de las áreas. Se recopila el total de infracciones cometidas por violaciones al reglamento de tránsito</t>
  </si>
  <si>
    <t>Acciones en materia de seguridad ciudadana y prevención del delito ejecutadas/Total de acciones en materia de seguridad ciudadana y prevención del delito programadas*100</t>
  </si>
  <si>
    <t>Acciones para el fortalecimiento y mejora de la función policial ejecutadas/Total de acciones para el fortalecimiento y mejora de la función policial programadas*100</t>
  </si>
  <si>
    <t>Acciones para la prevención del delito y proximidad social con el sector educativo implementadas/Total de acciones para la prevención del delito y proximidad social con el sector educativo programadas*100</t>
  </si>
  <si>
    <t>Acciones para la prevención del delito, proximidad social y fomento de la cultura de la paz en la comunidad ejecutadas/Total de acciones para la prevención del delito, proximidad social y fomento de la cultura de la paz en la comunidad programadas*100</t>
  </si>
  <si>
    <t>Acciones para fortalecer la cultura vial en la población ejecutadas/Total de acciones para fortalecer la cultura vial en la población programadas *100</t>
  </si>
  <si>
    <t>Recorridos de vigilancia e inhibición de la comisión de delitos en colonias y localidades del municipio implementadas/Total de recorridos de vigilancia e inhibición de la comisión de delitos en colonias y localidades del municipio programados*100</t>
  </si>
  <si>
    <t>Reportes de emergencia recibidos en el periodo actual/Reportes de emergencia recibidos en el periodo anterior-1*100</t>
  </si>
  <si>
    <t>Informes policiales homologados por delitos y faltas administrativas integrados/Total de informes policiales homologados por delitos y faltas administrativas programados*100</t>
  </si>
  <si>
    <t>Equipos de readicomunicación adquiridos/Total de equipos de radiocomunicación programados para adquirir*100</t>
  </si>
  <si>
    <t>Cursos y talleres de capacitación y profesionalización del personal de la DSPyT impartidos/Total de cursos y talleres de capacitación del personal de la DSPyT programados para impartir*100</t>
  </si>
  <si>
    <t>Instituciones educativas que cuentan con la implementación del operativo mochila segura/Total de instituciones educativas programadas para implementar el operativo mochila segura*100</t>
  </si>
  <si>
    <t>Instituciones educativas en las que se implementa el proyecto "Un día con el policia"/Total de instituciones educativas programadas para implementar el proyecto "Un día con el policia"*100</t>
  </si>
  <si>
    <t>Menores infractores atendidos mediante la prevención temprana en el periodo actual/Menores infractores atendidos mediante la prevención temprana en el periodo anterior-1*100</t>
  </si>
  <si>
    <t>Operativos para el uso de casco y revisión de documentos legales a motociclistas implementados/Total de operativos para el uso de casco y revisión de documentos legales a motociclistas programados*100</t>
  </si>
  <si>
    <t>Pláticas y talleres de cultura y educación vial impartidas a instituciones educativas/Total de pláticas y talleres de cultura y educación vial programadas para impartir a instituciones educativas*100</t>
  </si>
  <si>
    <t>E008- Gestión Integral de Riesgos y Protección Civil</t>
  </si>
  <si>
    <t>Contribuir a consolidar el Sistema Municipal de Protección Civil para preservar la integridad de las personas y sus bienes ante fenómenos perturbadores a través de acciones de prevención y atención inmediata de emergencias</t>
  </si>
  <si>
    <t>Servicios atendidos por fenómenos perturbadores por cada 1,000 habitantes</t>
  </si>
  <si>
    <t xml:space="preserve">Tasa de personas afectadas por fenómenos perturbadores </t>
  </si>
  <si>
    <t>Tasa de Variación de reportes de emergencias (rescate, bomberos, EAR, atención médica
pre hospitalaria) atendidos</t>
  </si>
  <si>
    <t>Porcentaje de acciones capacitación y fomento de la cultura de protección civil en la población</t>
  </si>
  <si>
    <t>Porcentaje de acciones de inspección y supervisión para prevención de riesgos y desastres.</t>
  </si>
  <si>
    <t>Tasa de Variación de servicios de emergecias por accidentes  y afectaciones automovilísticas atendidos</t>
  </si>
  <si>
    <t>Tasa de variación de servicios de atención prehospitalaria prestados</t>
  </si>
  <si>
    <t>Tasa de variación de incendios atendidos por el departamento de bomberos</t>
  </si>
  <si>
    <t>Tasa de Variación de emergencias por rescates acuáticos atendidos</t>
  </si>
  <si>
    <t>Tasa de Variación de emergencias por enjambres de insectos Himenópteros (Abejas y Avispas) atendidas</t>
  </si>
  <si>
    <t>Tasa de variación de rescates de animales silvestres sueltos en zonas urbanas</t>
  </si>
  <si>
    <t>Porcentaje de Cursos y Talleres de capacitación y actualización para el personal en materia de protección civil</t>
  </si>
  <si>
    <t>Porcentaje de cursos y talleres para la certificación de Salvavidas</t>
  </si>
  <si>
    <t xml:space="preserve">Porcentaje de Cursos y talleres de protección civil a la población en general impartidos </t>
  </si>
  <si>
    <t>Porcentaje de cursos y talleres de protección civil en instituciones educativas impartidos</t>
  </si>
  <si>
    <t xml:space="preserve">Porcentaje de pláticas para la implementación de medidas de seguridad e higiene en las empresas </t>
  </si>
  <si>
    <t>Porcentaje de visitas guiadas a la Estación de PC para instituciones educativas "Un día con el bombero"</t>
  </si>
  <si>
    <t>Porcentaje de censos de población y viviendas ubicadas en zonas de riesgo</t>
  </si>
  <si>
    <t>Porcentaje de simulacros de eventos por agentes perturbadores ejecutados</t>
  </si>
  <si>
    <t>Porcentaje de sesiones del Consejo Municipal de Protección Civil</t>
  </si>
  <si>
    <t>Porcentaje de inspecciones a establecimientos comerciales para el cumplimiento de las normas de protección civil</t>
  </si>
  <si>
    <t>Porcentaje de atenciones y supervisiones de medidas de seguridad en eventos especiales</t>
  </si>
  <si>
    <t>Porcentaje de refugios temporales inspeccionados</t>
  </si>
  <si>
    <t>Porcentaje de servicios de inspección de playas para evitar y prevenir ahogamientos</t>
  </si>
  <si>
    <t>Cálculo con base a los registros administrativos de las áreas. Se recopila el  total de servicios atendidos por fenómenos perturbadores por cada 1,000 habitantes</t>
  </si>
  <si>
    <t xml:space="preserve">Cálculo con base a los registros administrativos de las áreas. Se recopila el total de personas afectadas por fenómenos perturbadores </t>
  </si>
  <si>
    <t>Cálculo con base a los registros administrativos de las áreas. Se recopila el total de  reportes de emergencias (rescate, bomberos, EAR, atención médica
pre hospitalaria) atendidos</t>
  </si>
  <si>
    <t>Cálculo con base a los registros administrativos de las áreas. Se recopila el porcentaje de acciones capacitación y fomento de la cultura de protección civil en la población</t>
  </si>
  <si>
    <t>Cálculo con base a los registros administrativos de las áreas. Se recopila el porcentaje de cciones de inspección y supervisión para prevención de riesgos y desastres.</t>
  </si>
  <si>
    <t>Cálculo con base a los registros administrativos de las áreas. Se recopila el total de incendios atendidos por el departamento de bomberos</t>
  </si>
  <si>
    <t>Cálculo con base a los registros administrativos de las áreas. Se recopila el total de  rescates de animales silvestres sueltos en zonas urbanas</t>
  </si>
  <si>
    <t>Cálculo con base a los registros administrativos de las áreas. Se recopila el porcentaje de Cursos y Talleres de capacitación y actualización para el personal en materia de protección civil</t>
  </si>
  <si>
    <t xml:space="preserve">Cálculo con base a los registros administrativos de las áreas. Se recopila el porcentaje de Cursos y talleres de protección civil a la población en general impartidos </t>
  </si>
  <si>
    <t>Cálculo con base a los registros administrativos de las áreas. Se recopila el porcentaje de visitas guiadas a la Estación de PC para instituciones educativas "Un día con el bombero"</t>
  </si>
  <si>
    <t>(Número de personas afectadas en el periodo actual/población total del municipio)*100000</t>
  </si>
  <si>
    <t>Total de reportes de emergencias atendidos por la DPCyB en el periodo actual/Total de reportes de emergencias atendidos por la DPCyB en el periodo anterior-1*100</t>
  </si>
  <si>
    <t>Total de acciones de inspección y supervisión para prevención de riesgos y desastres realizadas/Total de acciones de inspección y supervisión para prevención de riesgos y desastres programadas*100</t>
  </si>
  <si>
    <t>Total de servicios de atención prehospitalaria prestadosen el periodo actual/Total de servicios de atención prehospitalaria prestados en el periodo anterior-1*100</t>
  </si>
  <si>
    <t>Total de emergencias por enjambres de insectos Himenópteros (Abejas y Avispas) atendidas en el periodo actual /Total de emergencias por enjambres de insectos Himenópteros (Abejas y Avispas) atendidas en el periodo anterior-1*100</t>
  </si>
  <si>
    <t>Total de rescates de animales silvestres sueltos en zonas urbanas realizados en el periodo actual /Total de rescates de animales silvestres sueltos en zonas urbanas realizados en el periodo anterior-1*100</t>
  </si>
  <si>
    <t>Total de censos de población y viviendas ubicadas en zonas de riesgo realizados/Total de censos de población y viviendas ubicadas en zonas de riesgo programados*100</t>
  </si>
  <si>
    <t>Total de simulacros de eventos por agentes perturbadores realizados/Total de simulacros de eventos por agentes perturbadores  programados*100</t>
  </si>
  <si>
    <t>Total de atenciones y supervisiones de medidas de seguridad en eventos especiales realizadas/Total de atenciones y supervisiones de medidas de seguridad en eventos especiales programadas*100</t>
  </si>
  <si>
    <t>Total de servicios de inspección de playas para evitar y prevenir ahogamientos realizados/Total de servicios de inspección de playas para evitar y prevenir ahogamientos programados*100</t>
  </si>
  <si>
    <t>Servicios atendidos</t>
  </si>
  <si>
    <t>Personas</t>
  </si>
  <si>
    <t>Reportes</t>
  </si>
  <si>
    <t>Módulos</t>
  </si>
  <si>
    <t>Menores</t>
  </si>
  <si>
    <t>Operativos</t>
  </si>
  <si>
    <t>Infracciones</t>
  </si>
  <si>
    <t>Uniformes</t>
  </si>
  <si>
    <t>Instituciones educativas</t>
  </si>
  <si>
    <t>Servicios</t>
  </si>
  <si>
    <t xml:space="preserve">Dirección de Seguridad Pública y Transito </t>
  </si>
  <si>
    <t>Cálculo con base a los registros administrativos de las áreas. Se recopila el total de  servicios de emergecias por accidentes  y afectaciones automovilísticas atendidos</t>
  </si>
  <si>
    <t>Cálculo con base a los registros administrativos de las áreas. Se recopila el total de  servicios de atención prehospitalaria prestados</t>
  </si>
  <si>
    <t>Cálculo con base a los registros administrativos de las áreas. Se recopila el total de emergencias por rescates acuáticos atendidos</t>
  </si>
  <si>
    <t>Cálculo con base a los registros administrativos de las áreas. Se recopila el total de  emergencias por enjambres de insectos Himenópteros (Abejas y Avispas) atendidas</t>
  </si>
  <si>
    <t>Cálculo con base a los registros administrativos de las áreas. Se recopila el porcentaje de  cursos y talleres para la certificación de Salvavidas</t>
  </si>
  <si>
    <t>Cálculo con base a los registros administrativos de las áreas. Se recopila el porcentaje de cursos y talleres de protección civil en instituciones educativas impartidos</t>
  </si>
  <si>
    <t xml:space="preserve">Cálculo con base a los registros administrativos de las áreas. Se recopila el porcentaje de  implementación de medidas de seguridad e higiene en las empresas </t>
  </si>
  <si>
    <t>Dirección de Protección Civil y Bomberos</t>
  </si>
  <si>
    <t>Contribuir a generar una ciudad turística y con oportunidad de crecimiento, mediante el incremento de oportunidades de empleo y autoempleo en el municipio</t>
  </si>
  <si>
    <t>F006- Fortalecimiento del Empleo</t>
  </si>
  <si>
    <t>Tasa de variación del porcentaje de desocupación laboral en el municipio</t>
  </si>
  <si>
    <t>Porcentaje de beneficiarios de las acciones de apoyo, fomento y capacitación del empleo y autoempleo</t>
  </si>
  <si>
    <t>Porcentaje de beneficiarios con acciones para el desarrollo de competencias para el empleo y autoempleo</t>
  </si>
  <si>
    <t>Porcentaje de buscadores de empleos colocados laboralmente mediante las acciones de vinculación e inserción laboral</t>
  </si>
  <si>
    <t>Porcentaje de beneficiarios de talleres y capacitaciones para el desarrollo de habilidades para el emprendimiento y autoempleo</t>
  </si>
  <si>
    <t>Porcentaje de beneficiarios de talleres y capacitaciones para el desarrollo de habilidades para el trabajo.</t>
  </si>
  <si>
    <t>Porcentaje de buscadores de empleos colocados laboralmente mediante las ferias de empleo.</t>
  </si>
  <si>
    <t>Porcentaje de buscadores de empleos colocados laboralmente mediante la oferta de vacantes en la bolsa de trabajo.</t>
  </si>
  <si>
    <t>Porcentaje de buscadores de empleo colocados laboralmente mediante las brigadas de fomento al empleo</t>
  </si>
  <si>
    <t>Cálculo con base a los registros administrativos de las áreas. Se recopila el porcentaje de desocupación laboral en el municipio</t>
  </si>
  <si>
    <t>Cálculo con base a los registros administrativos de las áreas. Se recopila el porcentaje de beneficiarios de las acciones de apoyo, fomento y capacitación del empleo y autoempleo</t>
  </si>
  <si>
    <t>Cálculo con base a los registros administrativos de las áreas. Se recopila el porcentaje de beneficiarios con acciones para el desarrollo de competencias para el empleo y autoempleo</t>
  </si>
  <si>
    <t>Cálculo con base a los registros administrativos de las áreas. Se recopila el porcentaje de buscadores de empleos colocados laboralmente mediante las acciones de vinculación e inserción laboral</t>
  </si>
  <si>
    <t>Cálculo con base a los registros administrativos de las áreas. Se recopila el porcentaje de beneficiarios de talleres y capacitaciones para el desarrollo de habilidades para el trabajo.</t>
  </si>
  <si>
    <t>Cálculo con base a los registros administrativos de las áreas. Se recopila el porcentaje de buscadores de empleo colocados laboralmente mediante las brigadas de fomento al empleo</t>
  </si>
  <si>
    <t>Cálculo con base a los registros administrativos de las áreas. Se recopila el porcentaje de  beneficiarios de talleres y capacitaciones para el desarrollo de habilidades para el emprendimiento y autoempleo</t>
  </si>
  <si>
    <t>Cálculo con base a los registros administrativos de las áreas. Se recopila el porcentaje de buscadores de empleos colocados laboralmente mediante las ferias de empleo.</t>
  </si>
  <si>
    <t>Cálculo con base a los registros administrativos de las áreas. Se recopila el porcentaje de buscadores de empleos colocados laboralmente mediante la oferta de vacantes en la bolsa de trabajo.</t>
  </si>
  <si>
    <t>Porcentaje</t>
  </si>
  <si>
    <t>Beneficiarios</t>
  </si>
  <si>
    <t>Dirección de Desarrollo Económico</t>
  </si>
  <si>
    <t>F007- Fomento e Impulso al Turismo</t>
  </si>
  <si>
    <t>Contribuir a generar una ciudad turística y con oportunidades de crecimiento, mediante la consolidación y posicionamiento turístico de nuestro destino como el mejor de México</t>
  </si>
  <si>
    <t>Tasa de variación de turistas que visitan el destino</t>
  </si>
  <si>
    <t>Porcentaje de acciones para el fomento y la promoción turística del destino</t>
  </si>
  <si>
    <t>Porcentaje de acciones impulsadas para la promoción y difusión turística del destino</t>
  </si>
  <si>
    <t>Porcentaje de acciones impulsadas para fomento y atracción turística del destino</t>
  </si>
  <si>
    <t>Porcentaje de acciones implementadas para la diversificación de la oferta turística en el Municipio</t>
  </si>
  <si>
    <t>Porcentaje de acciones implementadas para la atención a los visitantes del destino</t>
  </si>
  <si>
    <t>Porcentaje de reuniones y citas de negocios realizadas para la promoción turística nacional e internacional con socios comerciales, operadores, asociaciones locales y agencias de viajes realizadas</t>
  </si>
  <si>
    <t>Porcentaje de campañas implementadas de promoción turística y difusión del destino a tráves de medios digitales</t>
  </si>
  <si>
    <t>Porcentaje de ferias, convenciones y eventos nacionales e internacionales para promoción del destino turístico a los que se asiste</t>
  </si>
  <si>
    <t>Porcentaje de congresos y convenciones de talla nacional e internacional para el fomento del turismo realizados en el municipio</t>
  </si>
  <si>
    <t>Porcentaje de eventos deportivos de talla nacional e internacional concretados</t>
  </si>
  <si>
    <t>Porcentaje de reuniones de coordinación y gestión del proyecto de vinculación (Ciudades Hermanas) celebradas</t>
  </si>
  <si>
    <t>Porcentaje de acciones de vinculación con aerolíneas para la diversificación de la conectividad áerea del municipio implementadas</t>
  </si>
  <si>
    <t>Porcentaje de acciones de vinculación con navieras turísticas para el arribo de cruceros al municipio</t>
  </si>
  <si>
    <t>Porcentaje de sesiones del Consejo Consultivo de turismo celebradas</t>
  </si>
  <si>
    <t>Porcentaje de eventos turísticos de enfoque gastronómico realizados</t>
  </si>
  <si>
    <t>Porcentaje de eventos turísticos de enfoque social y cultural realizados</t>
  </si>
  <si>
    <t>Eventos del Carnaval "Ixtapa-Zihuatanejo" realizados</t>
  </si>
  <si>
    <t>Porcentaje de callejoneadas costeñas realizadas</t>
  </si>
  <si>
    <t>Porcentaje de informes de la operación y administración del Partenón</t>
  </si>
  <si>
    <t>Porcentaje de eventos de recepción y bienvenida a los cruceros que arriban al municipio realizados</t>
  </si>
  <si>
    <t>Porcentaje de eventos de recepción de bienvenida de vuelos inaugurales que arriban al destino realizados</t>
  </si>
  <si>
    <t>Porcentaje de cursos, talleres y capacitaciones a prestadores de servicios turísticos realizados</t>
  </si>
  <si>
    <t>Porcentaje de módulos temporales y permanentes operando</t>
  </si>
  <si>
    <t>Cálculo con base a los registros administrativos de las áreas. Se recopila el total de turistas que visitan el destino</t>
  </si>
  <si>
    <t>Cálculo con base a los registros administrativos de las áreas. Se recopila el porcentaje de acciones para el fomento y la promoción turística del destino</t>
  </si>
  <si>
    <t>Cálculo con base a los registros administrativos de las áreas. Se recopila el porcentaje de acciones impulsadas para la promoción y difusión turística del destino</t>
  </si>
  <si>
    <t>Cálculo con base a los registros administrativos de las áreas. Se recopila el porcentaje de acciones impulsadas para fomento y atracción turística del destino</t>
  </si>
  <si>
    <t>Cálculo con base a los registros administrativos de las áreas. Se recopila el porcentaje de acciones implementadas para la diversificación de la oferta turística en el Municipio</t>
  </si>
  <si>
    <t>Cálculo con base a los registros administrativos de las áreas. Se recopila el porcentaje de acciones implementadas para la atención a los visitantes del destino</t>
  </si>
  <si>
    <t>Cálculo con base a los registros administrativos de las áreas. Se recopila el porcentaje de reuniones y citas de negocios realizadas para la promoción turística nacional e internacional con socios comerciales, operadores, asociaciones locales y agencias de viajes realizadas</t>
  </si>
  <si>
    <t>Cálculo con base a los registros administrativos de las áreas. Se recopila el porcentaje de campañas implementadas de promoción turística y difusión del destino a tráves de medios digitales</t>
  </si>
  <si>
    <t>Cálculo con base a los registros administrativos de las áreas. Se recopila el porcentaje de ferias, convenciones y eventos nacionales e internacionales para promoción del destino turístico a los que se asiste</t>
  </si>
  <si>
    <t>Cálculo con base a los registros administrativos de las áreas. Se recopila el porcentaje de congresos y convenciones de talla nacional e internacional para el fomento del turismo realizados en el municipio</t>
  </si>
  <si>
    <t>Cálculo con base a los registros administrativos de las áreas. Se recopila el porcentaje de callejoneadas costeñas realizadas</t>
  </si>
  <si>
    <t>Cálculo con base a los registros administrativos de las áreas. Se recopila el porcentaje de eventos de recepción y bienvenida a los cruceros que arriban al municipio realizados</t>
  </si>
  <si>
    <t>Cálculo con base a los registros administrativos de las áreas. Se recopila el porcentaje de eventos de recepción de bienvenida de vuelos inaugurales que arriban al destino realizados</t>
  </si>
  <si>
    <t>Cálculo con base a los registros administrativos de las áreas. Se recopila el porcentaje de cursos, talleres y capacitaciones a prestadores de servicios turísticos realizados</t>
  </si>
  <si>
    <t>Cálculo con base a los registros administrativos de las áreas. Se recopila el porcentaje de módulos temporales y permanentes operando</t>
  </si>
  <si>
    <t>Cálculo con base a los registros administrativos de las áreas. Se recopila el porcentaje de acciones de desarrollo con la oferta turística</t>
  </si>
  <si>
    <t>Cálculo con base a los registros administrativos de las áreas. Se recopila el porcentaje de eventos deportivos de talla nacional e internacional concretados</t>
  </si>
  <si>
    <t>Cálculo con base a los registros administrativos de las áreas. Se recopila el porcentaje de reuniones de coordinación y gestión del proyecto de vinculación (Ciudades Hermanas) celebradas</t>
  </si>
  <si>
    <t>Cálculo con base a los registros administrativos de las áreas. Se recopila el porcentaje de acciones de vinculación con aerolíneas para la diversificación de la conectividad áerea del municipio implementadas</t>
  </si>
  <si>
    <t>Cálculo con base a los registros administrativos de las áreas. Se recopila el porcentaje de acciones de vinculación con navieras turísticas para el arribo de cruceros al municipio</t>
  </si>
  <si>
    <t>Cálculo con base a los registros administrativos de las áreas. Se recopila el porcentaje de sesiones del Consejo Consultivo de turismo celebradas</t>
  </si>
  <si>
    <t>Cálculo con base a los registros administrativos de las áreas. Se recopila el porcentaje de eventos turísticos de enfoque gastronómico realizados</t>
  </si>
  <si>
    <t>Cálculo con base a los registros administrativos de las áreas. Se recopila el porcentaje de eventos turísticos de enfoque social y cultural realizados</t>
  </si>
  <si>
    <t>Cálculo con base a los registros administrativos de las áreas. Se recopila el  total de Eventos del Carnaval "Ixtapa-Zihuatanejo" realizados</t>
  </si>
  <si>
    <t>Cálculo con base a los registros administrativos de las áreas. Se recopila el porcentaje de informes de la operación y administración del Partenón</t>
  </si>
  <si>
    <t>Turistas</t>
  </si>
  <si>
    <t>Dirección de Turismo</t>
  </si>
  <si>
    <t>F008- Igualdad de Trato y Oportunidades para la Mujer y el Hombre</t>
  </si>
  <si>
    <t>Contribuir a generar una ciudad que promueva en todos los ámbitos sociales la igualdad sustantiva desde una perspectiva de género para propiciar un desarrollo integral de la sociedad azuetense en igualdad de condiciones, oportunidades, derechos y obligaciones</t>
  </si>
  <si>
    <t>Tasa de variación de la participación de mujeres y hombres en las actividades de los programas de igualdad y equidad de género</t>
  </si>
  <si>
    <t>Porcentaje de mujeres y hombres beneficiados con los programas de igualdad y equidad de género</t>
  </si>
  <si>
    <t>Porcentaje de mujeres y hombres  beneficiados con capacitaciones para el empleo</t>
  </si>
  <si>
    <t>Participación de las mujeres en puestos de mando medio y superior en la administración pública municipal</t>
  </si>
  <si>
    <t>Porcentaje de sesiones del Sistema Municipal para la Igualdad entre Mujeres y Hombres</t>
  </si>
  <si>
    <t>Porcentaje de campañas educativas en medios de comunicación y redes sociales para fomentar la equidad de género y concientizar sobre la violencia de género</t>
  </si>
  <si>
    <t>Porcentaje de campañas de concientización sobre la importancia de la igualdad de género y combatir estereotipos y prejuicios</t>
  </si>
  <si>
    <t>Certificación del Ayuntamiento sobre la Norma Mexicana NMX-R-025-SCFI-2015 en Igualdad Laboral y No Discriminación</t>
  </si>
  <si>
    <t>Tasa de variación de quejas y denuncias recibidas por el buzón naranja</t>
  </si>
  <si>
    <t>Cálculo con base a los registros administrativos de las áreas. Se recopila el total de participación de mujeres y hombres en las actividades de los programas de igualdad y equidad de género</t>
  </si>
  <si>
    <t>Cálculo con base a los registros administrativos de las áreas. Se recopila el porcentaje de mujeres y hombres beneficiados con los programas de igualdad y equidad de género</t>
  </si>
  <si>
    <t>Cálculo con base a los registros administrativos de las áreas. Se recopila el porcentaje de mujeres y hombres  beneficiados con capacitaciones para el empleo</t>
  </si>
  <si>
    <t>Cálculo con base a los registros administrativos de las áreas. Se recopila el porcentaje de las mujeres en puestos de mando medio y superior en la administración pública municipal</t>
  </si>
  <si>
    <t>Cálculo con base a los registros administrativos de las áreas. Se recopila el porcentaje de sesiones del Sistema Municipal para la Igualdad entre Mujeres y Hombres</t>
  </si>
  <si>
    <t>Cálculo con base a los registros administrativos de las áreas. Se recopila el porcentaje de campañas educativas en medios de comunicación y redes sociales para fomentar la equidad de género y concientizar sobre la violencia de género</t>
  </si>
  <si>
    <t>Cálculo con base a los registros administrativos de las áreas. Se recopila el porcentaje de campañas de concientización sobre la importancia de la igualdad de género y combatir estereotipos y prejuicios</t>
  </si>
  <si>
    <t>Revisiones</t>
  </si>
  <si>
    <t>Unidad de Igualdad de Género</t>
  </si>
  <si>
    <t>F009- Igualdad de Género y Erradicación de la Violencia contra la Mujer</t>
  </si>
  <si>
    <t xml:space="preserve">Contribuir a generar una ciudad segura, participativa e incluyente con mayor desarrollo social y humano con una vida libre de violencia, con cultura de respeto hacia las mujeres </t>
  </si>
  <si>
    <t>Tasa de variación promedio de incidencias delictivas de expresiones de violencia contra la mujer por cada mil habitantes del municipio de Zihuatanejo</t>
  </si>
  <si>
    <t xml:space="preserve">Porcentaje de acciones implementadas para  promover y fomentar el respeto hacia las mujeres </t>
  </si>
  <si>
    <t>Porcentaje de población femenil beneficiada con acciones para lograr el empoderamiento de las mujeres</t>
  </si>
  <si>
    <t>Porcentaje de acciones implementadas para la  promoción y difusión del respeto a los derechos de la mujer</t>
  </si>
  <si>
    <t>Porcentaje de acciones para la atención y erradicación de la violencia contra niñas y mujeres realizadas</t>
  </si>
  <si>
    <t>Porcentaje de caravanas violeta realizadas</t>
  </si>
  <si>
    <t>Porcentaje de conferencias, cursos y talleres para el empoderamiento de la mujer</t>
  </si>
  <si>
    <t>Porcentaje de la población femenil que egresa de manera satisfactoria de los cursos técnicos profesionales impartidos en los Centros de Desarrollo Comunitario</t>
  </si>
  <si>
    <t>Porcentaje de pláticas y talleres de difusión, concientización y respeto de los derechos de la mujer en el sector laboral</t>
  </si>
  <si>
    <t>Porcentaje de instituciones educativas donde se han impartido pláticas y talleres de difusión, concientización y respeto de los derechos de las niñas y mujeres</t>
  </si>
  <si>
    <t>Porcentaje de campañas de difusión, concientización y respeto de los derechos de las niñas y las mujeres</t>
  </si>
  <si>
    <t>Porcentaje de jornadas itinerantes de "kioskos informativos de los derechos de las mujeres" realizadas</t>
  </si>
  <si>
    <t>Porcentaje de asistencia a reuniones de coordinación y vinculación con el gobierno federal y estatal en temas a favor de la mujer</t>
  </si>
  <si>
    <t>Porcentaje de mujeres víctimas de violencia que reciben atención psicológica</t>
  </si>
  <si>
    <t>Porcentaje de mujeres víctimas de violencia que reciben asesoría jurídica</t>
  </si>
  <si>
    <t>Porcentaje de mujeres víctimas de violencia recibidas y atendidas en el refugio temporal</t>
  </si>
  <si>
    <t>Porcentaje de Elementos de SP capacitados en atención a mujeres víctimas de violencia</t>
  </si>
  <si>
    <t>Porcentaje de Sesiones del SMPASyEVM realizadas</t>
  </si>
  <si>
    <t>G001- Gobernanza, Legalidad y Participación Ciudadana</t>
  </si>
  <si>
    <t>Contribuir a generar un gobierno municipal eficiente y eficaz, mediante la generación de resultados que permita proyectar una percepción positiva de la gestión gubernamental</t>
  </si>
  <si>
    <t>Porcentaje de acciones enfocadas a la gobernanza, legalidad y certeza jurídica ejecutadas</t>
  </si>
  <si>
    <t xml:space="preserve">Porcentaje de acciones de certeza jurídica y legalidad implementadas </t>
  </si>
  <si>
    <t>Porcentaje de acciones de asistencia y asesoria legal a la administración pública municipal ejecutadas</t>
  </si>
  <si>
    <t>Porcentaje de acciones para el fortalecimiento de la gobernabilidad social y la participación ciudadana ejecutadas</t>
  </si>
  <si>
    <t>Porcentaje de la población que se beneficia de las acciones de certeza jurídica de la indentidad y estado civil</t>
  </si>
  <si>
    <t>Porcentaje de constancias de identidad, residencia y situación socioeconómica expedidas</t>
  </si>
  <si>
    <t>Porcentaje de certificaciones de los actos emanados del H. Ayuntamiento</t>
  </si>
  <si>
    <t>Porcentaje de publicaciones de la gaceta municipal emitidas</t>
  </si>
  <si>
    <t>Porcentaje de reglamentos y normatividad del Municipio revisados, actualizados, creados y publicados</t>
  </si>
  <si>
    <t>Porcentaje de integración del archivo municipal</t>
  </si>
  <si>
    <t>Porcentaje de juicios legales en los que forma parte la administración municipal atendidos</t>
  </si>
  <si>
    <t>Porcentaje de juicios de amparos y recursos de inconformidad</t>
  </si>
  <si>
    <t>Porcentaje de sentencias y resoluciones cumplimentadas</t>
  </si>
  <si>
    <t>Porcentaje de población beneficiada con asesoría y asistencia jurídica</t>
  </si>
  <si>
    <t>Porcentaje de manifestaciones sociales atendidas</t>
  </si>
  <si>
    <t>Porcentaje de gestiones en colonias y comunidades para la atención de la problemática social y política.</t>
  </si>
  <si>
    <t>Porcentaje de comités Municipales de participación ciudadana integrados</t>
  </si>
  <si>
    <t>Porcentaje de comisarías y delegaciones municipales integrados</t>
  </si>
  <si>
    <t>Porcentaje de precartillas del Servicio Militar Nacional integradas</t>
  </si>
  <si>
    <t>Porcentaje de informes de actividades desempeñadas por las autoridades municipales presentados</t>
  </si>
  <si>
    <t>Porcentaje de actos y hechos del estado civil registrados</t>
  </si>
  <si>
    <t>Porcentaje de campañas gratuitas de registros de nacimientos de menores ejecutadas</t>
  </si>
  <si>
    <t>Porcentaje de campañas gratuitas de bodas colectivas ejecutadas</t>
  </si>
  <si>
    <t>Porcentaje de campañas gratuitas de corrección de actas del registro civil ejecutadas</t>
  </si>
  <si>
    <t>Porcentaje de acciones de vinculación con autoridades federales y estatales en materia de registro civil</t>
  </si>
  <si>
    <t>Cálculo con base a los registros administrativos de las áreas. Se recopila el porcentaje de calificación obtenida en los Resultados de la Guía Consultiva de Desempeño Municipal del INAFED</t>
  </si>
  <si>
    <t xml:space="preserve">Cálculo con base a los registros administrativos de las áreas. Se recopila el porcentaje de acciones de certeza jurídica y legalidad implementadas </t>
  </si>
  <si>
    <t>Cálculo con base a los registros administrativos de las áreas. Se recopila el porcentaje de acciones de asistencia y asesoria legal a la administración pública municipal ejecutadas</t>
  </si>
  <si>
    <t>Cálculo con base a los registros administrativos de las áreas. Se recopila el porcentaje de acciones para el fortalecimiento de la gobernabilidad social y la participación ciudadana ejecutadas</t>
  </si>
  <si>
    <t>Cálculo con base a los registros administrativos de las áreas. Se recopila el porcentaje de  población que se beneficia de las acciones de certeza jurídica de la indentidad y estado civil</t>
  </si>
  <si>
    <t>Cálculo con base a los registros administrativos de las áreas. Se recopila el porcentaje de constancias de identidad, residencia y situación socioeconómica expedidas</t>
  </si>
  <si>
    <t>Cálculo con base a los registros administrativos de las áreas. Se recopila el porcentaje de certificaciones de los actos emanados del H. Ayuntamiento</t>
  </si>
  <si>
    <t>Cálculo con base a los registros administrativos de las áreas. Se recopila el porcentaje de publicaciones de la gaceta municipal emitidas</t>
  </si>
  <si>
    <t>Cálculo con base a los registros administrativos de las áreas. Se recopila el porcentaje de reglamentos y normatividad del Municipio revisados, actualizados, creados y publicados</t>
  </si>
  <si>
    <t>Cálculo con base a los registros administrativos de las áreas. Se recopila el porcentaje de la integración del archivo municipal</t>
  </si>
  <si>
    <t>Cálculo con base a los registros administrativos de las áreas. Se recopila el porcentaje de juicios legales en los que forma parte la administración municipal atendidos</t>
  </si>
  <si>
    <t>Cálculo con base a los registros administrativos de las áreas. Se recopila el porcentaje de  juicios de amparos y recursos de inconformidad</t>
  </si>
  <si>
    <t>Cálculo con base a los registros administrativos de las áreas. Se recopila el porcentaje de contratos de los que forma parte la administración municipal  revisados y elaborados</t>
  </si>
  <si>
    <t>Cálculo con base a los registros administrativos de las áreas. Se recopila el porcentaje de sentencias y resoluciones cumplimentadas</t>
  </si>
  <si>
    <t>Cálculo con base a los registros administrativos de las áreas. Se recopila el porcentaje de población beneficiada con asesoría y asistencia jurídica</t>
  </si>
  <si>
    <t>Cálculo con base a los registros administrativos de las áreas. Se recopila el porcentaje de manifestaciones sociales atendidas</t>
  </si>
  <si>
    <t>Cálculo con base a los registros administrativos de las áreas. Se recopila el porcentaje de gestiones en colonias y comunidades para la atención de la problemática social y política.</t>
  </si>
  <si>
    <t>Total de áreas que presentan su catálogo de disposición documental al archivo municipal/Total de áreas programadas para entregar su catálogo de disposición documental al archivo municipal.*100</t>
  </si>
  <si>
    <t>Total de juicios legales en los que forma parte la administración municipal atendidos/Total de juicios legales en los que forma parte la administración municipal notificados*100</t>
  </si>
  <si>
    <t>Total de juicios de amparos y recursos de inconformidad atendidos/Total de juicios de amparos y recursos de inconformidad notificados*100</t>
  </si>
  <si>
    <t>Total de contratos de los que forma parte la administración municipal elaborados/Total de contratos de los que forma parte la administración municipal programados para elaborar*100</t>
  </si>
  <si>
    <t>Total de sentencias y resoluciones cumplimentadas/Total de sentencias y resoluciones emitidas en contra de la administración municipal*100</t>
  </si>
  <si>
    <t>Total de la población beneficiada con asesoría y asistencia jurídica/Total de la población con asesoría y asistencia jurídica programada para beneficiar*100</t>
  </si>
  <si>
    <t>Total de manifestaciones sociales atendidas/Total de manifestaciones sociales que se realizaron en el periodo evaluado*100</t>
  </si>
  <si>
    <t>Total de gestiones en colonias y comunidades para la atención de la problemática social y politica realizados/Total de gestiones en colonias y comunidades para la atención de la problemática social y politica programados*100</t>
  </si>
  <si>
    <t>Calificación</t>
  </si>
  <si>
    <t>Constancias</t>
  </si>
  <si>
    <t>Reuniones</t>
  </si>
  <si>
    <t>Catálogo</t>
  </si>
  <si>
    <t>Juicio</t>
  </si>
  <si>
    <t>Contrato</t>
  </si>
  <si>
    <t>Asesoría</t>
  </si>
  <si>
    <t>Informes</t>
  </si>
  <si>
    <t>Secretaria del Ayuntamiento</t>
  </si>
  <si>
    <t>Dirección de Registro Civil</t>
  </si>
  <si>
    <t>Unidad de Normatividad Municipal</t>
  </si>
  <si>
    <t>M001- Gobierno Eficiente, Cercano y de Resultados</t>
  </si>
  <si>
    <t>Porcentaje de acciones de coordinación, vinculación y corresponsabilidad con actores públicos gubernamentales</t>
  </si>
  <si>
    <t xml:space="preserve">Porcentaje de acciones de coordinación, vinculación y corresponsabilidad con actores sociales y privados, instituciones y organismos nacionales e internacionales. </t>
  </si>
  <si>
    <t>Porcentaje de acciones (eventos, reuniones y/o citas) para conformar la agenda de la persona Titular de la Presidencia Municipal realizadas</t>
  </si>
  <si>
    <t xml:space="preserve">Porcentaje de acuerdos de apóyo social directo tomados por la persona Titular de la Presidencia Municipal realizados </t>
  </si>
  <si>
    <t>Porcentaje  de informes de gestión de actividades de enlace interinstitucional</t>
  </si>
  <si>
    <t>Porcentaje de acciones de coordinación y verificación del cumplimiento de los acuerdos e instrucciones al interior de la administración municipal.</t>
  </si>
  <si>
    <t>Porcentaje de estrategias para el debido funcionamiento de las dependencias y entidades de la administración municipal revisadas</t>
  </si>
  <si>
    <t>Porcentaje de evaluaciones de la estructura orgánica del Gabinete.</t>
  </si>
  <si>
    <t xml:space="preserve">Porcentaje de atenciones a personas para resolver temas encargados por la persona Titular de la Presidencia Municipal realizadas </t>
  </si>
  <si>
    <t xml:space="preserve">Porcentaje de seguimientos de los programas prioritarios del municipio realizados </t>
  </si>
  <si>
    <t>Porcentaje de eventos en apoyo a las dependencias y entidades de la administración municipal coordinados</t>
  </si>
  <si>
    <t>Porcentaje de peticiones y solicitudes turnadas a las dependencias para su atención</t>
  </si>
  <si>
    <t>Porcentaje de población atendida con orientación  para la realización de trámites y servicios de la administración municipal.</t>
  </si>
  <si>
    <t>Porcentaje de publicaciones de las acciones de gobierno de la administración municipal a través de medios digitales (Portal web oficial y redes sociales)</t>
  </si>
  <si>
    <t xml:space="preserve">Porcentaje de actualizaciones del portal web oficial </t>
  </si>
  <si>
    <t>Porcentaje de acciones de elaboración y revisión de la imagen institucional del gobierno municipal</t>
  </si>
  <si>
    <t>Porcentaje de eventos cubiertos con seguimiento informativo</t>
  </si>
  <si>
    <t xml:space="preserve">Porcentaje de festivales de temporada a los que se les da cobertura y promocion </t>
  </si>
  <si>
    <t>Porcentaje de informes de gobierno realizados</t>
  </si>
  <si>
    <t>Cálculo con base a los registros administrativos de las áreas. Se recopila el porcentaje de acciones coordinadas de vinculación y gestión estratégicas entre órganos de gobierno, entidades municipales y actores no gubernamentales</t>
  </si>
  <si>
    <t>Cálculo con base a los registros administrativos de las áreas. Se recopila el porcentaje de acciones coordinadas de vinculación y gestión estratégica entre órganos de gobierno, entidades municipales y actores no gubernamentales</t>
  </si>
  <si>
    <t>Cálculo con base a los registros administrativos de las áreas. Se recopila el porcentaje de acciones de coordinación con las Dependencias y Entidades Municipales para el cumplimiento de acuerdos y acciones estratégicas</t>
  </si>
  <si>
    <t>Cálculo con base a los registros administrativos de las áreas. Se recopila el porcentaje de peticiones ciudadanas procesadas</t>
  </si>
  <si>
    <t>Cálculo con base a los registros administrativos de las áreas. Se recopila el porcentaje de acciones de coordinación, vinculación y corresponsabilidad con actores públicos gubernamentales</t>
  </si>
  <si>
    <t xml:space="preserve">Cálculo con base a los registros administrativos de las áreas. Se recopila el porcentaje de acciones de coordinación, vinculación y corresponsabilidad con actores sociales y privados, instituciones y organismos nacionales e internacionales. </t>
  </si>
  <si>
    <t>Cálculo con base a los registros administrativos de las áreas. Se recopila el porcentaje de acciones (eventos, reuniones y/o citas) para conformar la agenda de la persona Titular de la Presidencia Municipal realizadas</t>
  </si>
  <si>
    <t xml:space="preserve">Cálculo con base a los registros administrativos de las áreas. Se recopila el porcentaje de acuerdos de apóyo social directo tomados por la persona Titular de la Presidencia Municipal realizados </t>
  </si>
  <si>
    <t>Cálculo con base a los registros administrativos de las áreas. Se recopila el porcentaje de informes de gestión de actividades de enlace interinstitucional</t>
  </si>
  <si>
    <t>Cálculo con base a los registros administrativos de las áreas. Se recopila el porcentaje de eventos especiales a los que asiste la persona Titular de la Presidencia Municipal relacionadas con cuestiones estratégicas y/o relevantes coordinados</t>
  </si>
  <si>
    <t>Cálculo con base a los registros administrativos de las áreas. Se recopila el porcentaje de  lonas y viniles para eventos de la admnistración municipal</t>
  </si>
  <si>
    <t>Cálculo con base a los registros administrativos de las áreas. Se recopila el porcentaje de acciones de coordinación y verificación del cumplimiento de los acuerdos e instrucciones al interior de la administración municipal.</t>
  </si>
  <si>
    <t>Cálculo con base a los registros administrativos de las áreas. Se recopila el porcentaje de estrategias para el debido funcionamiento de las dependencias y entidades de la administración municipal revisadas</t>
  </si>
  <si>
    <t>Cálculo con base a los registros administrativos de las áreas. Se recopila el porcentaje de evaluaciones de la estructura orgánica del Gabinete.</t>
  </si>
  <si>
    <t xml:space="preserve">Cálculo con base a los registros administrativos de las áreas. Se recopila el porcentaje de atenciones a personas para resolver temas encargados por la persona Titular de la Presidencia Municipal realizadas </t>
  </si>
  <si>
    <t>Peticiones y solicitudes</t>
  </si>
  <si>
    <t xml:space="preserve">Acciones </t>
  </si>
  <si>
    <t>Boletines</t>
  </si>
  <si>
    <t>Actualizaciones</t>
  </si>
  <si>
    <t>Solicitudes</t>
  </si>
  <si>
    <t>Presidencia Municipal</t>
  </si>
  <si>
    <t>Dirección de Atención Ciudadana</t>
  </si>
  <si>
    <t>Oficina de la Presidencia</t>
  </si>
  <si>
    <t>M002- Cabildo Eficiente con Representación Popular</t>
  </si>
  <si>
    <t>Contribuir a generar un Gobierno cercano, humano y eficiente mediante el incremento de la interacción de sindicos y regidores con los ciudadanos</t>
  </si>
  <si>
    <t>Porcentaje de la población beneficiada con acciones de atención, gestión y apoyos sociales por sindicos y regidores municipales</t>
  </si>
  <si>
    <t>Porcentaje de seguimiento del cumplimiento de los acuerdos tomados al interior del cabildo municipal.</t>
  </si>
  <si>
    <t>Cálculo con base a los registros administrativos de las áreas. Se recopila el porcentaje de la tasa de variación promedio de incidencias delictivas de expresiones de violencia contra la mujer por cada mil habitantes del municipio de Zihuatanejo</t>
  </si>
  <si>
    <t xml:space="preserve">Cálculo con base a los registros administrativos de las áreas. Se recopila el porcentaje de acciones implementadas para  promover y fomentar el respeto hacia las mujeres </t>
  </si>
  <si>
    <t>Cálculo con base a los registros administrativos de las áreas. Se recopila el porcentaje de población femenil beneficiada con acciones para lograr el empoderamiento de las mujeres</t>
  </si>
  <si>
    <t>Cálculo con base a los registros administrativos de las áreas. Se recopila el porcentaje de acciones implementadas para la  promoción y difusión del respeto a los derechos de la mujer</t>
  </si>
  <si>
    <t>Cálculo con base a los registros administrativos de las áreas. Se recopila el porcentaje de acciones para la atención y erradicación de la violencia contra niñas y mujeres realizadas</t>
  </si>
  <si>
    <t>Cálculo con base a los registros administrativos de las áreas. Se recopila el porcentaje de Salarios pagados</t>
  </si>
  <si>
    <t xml:space="preserve">Quincenas Pagadas </t>
  </si>
  <si>
    <t>Cálculo con base a los registros administrativos de las áreas. Se recopila el porcentaje de caravanas violeta realizadas</t>
  </si>
  <si>
    <t>Cálculo con base a los registros administrativos de las áreas. Se recopila el porcentaje de conferencias, cursos y talleres para el empoderamiento de la mujer</t>
  </si>
  <si>
    <t>Cálculo con base a los registros administrativos de las áreas. Se recopila el porcentaje de la población femenil que egresa de manera satisfactoria de los cursos técnicos profesionales impartidos en los Centros de Desarrollo Comunitario</t>
  </si>
  <si>
    <t>Cálculo con base a los registros administrativos de las áreas. Se recopila el porcentaje de pláticas y talleres de difusión, concientización y respeto de los derechos de la mujer en el sector laboral</t>
  </si>
  <si>
    <t>Cálculo con base a los registros administrativos de las áreas. Se recopila el porcentaje de instituciones educativas donde se han impartido pláticas y talleres de difusión, concientización y respeto de los derechos de las niñas y mujeres</t>
  </si>
  <si>
    <t>Cálculo con base a los registros administrativos de las áreas. Se recopila el porcentaje de campañas de difusión, concientización y respeto de los derechos de las niñas y las mujeres</t>
  </si>
  <si>
    <t>Cálculo con base a los registros administrativos de las áreas. Se recopila el porcentaje de jornadas itinerantes de "kioskos informativos de los derechos de las mujeres" realizadas</t>
  </si>
  <si>
    <t>Cálculo con base a los registros administrativos de las áreas. Se recopila el porcentaje de asistencia a reuniones de coordinación y vinculación con el gobierno federal y estatal en temas a favor de la mujer</t>
  </si>
  <si>
    <t>Cálculo con base a los registros administrativos de las áreas. Se recopila el porcentaje de mujeres víctimas de violencia que reciben atención psicológica</t>
  </si>
  <si>
    <t xml:space="preserve">Instituto Municipal de la Mujer </t>
  </si>
  <si>
    <t>K001- Infraestructura Integral y Obra Pública</t>
  </si>
  <si>
    <t>Contribuir a generar servicios públicos y obra pública como generadores de bienestar, a través del fortalecimiento de la obra pública mediante una calendarización y ejecución de acuerdo a las necesidades del municipio</t>
  </si>
  <si>
    <t>Porcentaje de ejecución de la obra pública municipal</t>
  </si>
  <si>
    <t>Cálculo con base a los registros administrativos de las áreas. Se recopila el porcentaje de ejecución de la obra pública municipal</t>
  </si>
  <si>
    <t>Total de obras terminadas en el ejercicio/Total de obras programadas en el ejercicio*100</t>
  </si>
  <si>
    <t xml:space="preserve">Obra </t>
  </si>
  <si>
    <t xml:space="preserve">Ascendente </t>
  </si>
  <si>
    <t xml:space="preserve">Direccion de Obras Públicas </t>
  </si>
  <si>
    <t>Porcentaje de la población en zonas de atención prioritaria beneficiada con la obra pública ejecutada por el municipio.</t>
  </si>
  <si>
    <t>Cálculo con base a los registros administrativos de las áreas. Se recopila el porcentaje de la población en zonas de atención prioritaria beneficiada con la obra pública ejecutada por el municipio.</t>
  </si>
  <si>
    <t>Total de población  en zonas de atención prioritariabeneficiada con la ejecución de la obra pública municipal/Total de la población programada como beneficiada por la ejecución de la obra pública municipal</t>
  </si>
  <si>
    <t>Cálculo con base a los registros administrativos de las áreas. Se recopila el porcentaje de la porcentaje de obras públicas ejecutas en el rubro de agua potable.</t>
  </si>
  <si>
    <t>Total de obra pública ejecutada dentro del rubro de agua potable/Total de obra pública programada para ejecutar dentro del rubro de agua potable en el ejercicio*100</t>
  </si>
  <si>
    <t>Cálculo con base a los registros administrativos de las áreas. Se recopila el porcentaje de obras públicas ejecutas en el rubro de drenajes y letrinas.</t>
  </si>
  <si>
    <t>Total de obra pública ejecutada dentro del rubro de alcantarillado/Total de obra pública programada para ejecutar dentro del rubro de alcantarillado en el ejercicio*100</t>
  </si>
  <si>
    <t>Total de obra pública ejecutada dentro del rubro de drenajes y letrinas/Total de obra pública programada para ejecutar dentro del rubro de drenajes y letrinas en el ejercicio*100</t>
  </si>
  <si>
    <t>Porcentaje de obras públicas ejecutas en el rubro de electrificación.</t>
  </si>
  <si>
    <t>Cálculo con base a los registros administrativos de las áreas. Se recopila el porcentaje de obras públicas ejecutas en el rubro de electrificación.</t>
  </si>
  <si>
    <t>Total de obra pública ejecutada dentro del rubro de electrificación/Total de obra pública programada para ejecutar dentro del rubro de electrificación en el ejercicio*100</t>
  </si>
  <si>
    <t>Porcentaje de obras públicas ejecutas en el rubro de  urbanización.</t>
  </si>
  <si>
    <t>Cálculo con base a los registros administrativos de las áreas. Se recopila el porcentaje de obras públicas ejecutas en el rubro de  urbanización.</t>
  </si>
  <si>
    <t>Total de obra pública ejecutada dentro del rubro de  urbanización/Total de obra pública programada para ejecutar dentro del rubro de  urbanización en el ejercicio*100</t>
  </si>
  <si>
    <t>Porcentaje de expedientes de obra integrado de acuerdo a la normativa</t>
  </si>
  <si>
    <t>Cálculo con base a los registros administrativos de las áreas. Se recopila el porcentaje de expedientes de obra integrado de acuerdo a la normativa</t>
  </si>
  <si>
    <t>Total de expedientes de obra pública integrado de acuerdo a la normativa.</t>
  </si>
  <si>
    <t>Cálculo con base a los registros administrativos de las áreas. Se recopila el porcentaje de avance en la ejecución de la obra Construcción de sistema de agua entubada en colonia Timberal</t>
  </si>
  <si>
    <t>Número  de M2 de obra ejecutados/Total de M2 de obra pública programada para ejecutar*100</t>
  </si>
  <si>
    <t>Cálculo con base a los registros administrativos de las áreas. Se recopila el porcentaje de avance en la ejecución de la obra Construcción de tanque público de almacenamiento de agua potable en la localidad El Coacoyul</t>
  </si>
  <si>
    <t>Cálculo con base a los registros administrativos de las áreas. Se recopila el porcentaje de avance en la ejecución de la obra Construcción de sistema de agua entubada en arroyo del limón colonia El Limón, Zihuatanejo de Azueta</t>
  </si>
  <si>
    <t>Cálculo con base a los registros administrativos de las áreas. Se recopila el porcentaje de avance en la ejecución de la obra Construcción de sistema de agua entubada en la carrerita de la Localidad El Coacoyul</t>
  </si>
  <si>
    <t>Cálculo con base a los registros administrativos de las áreas. Se recopila el porcentaje de avance en la construccion de espacios gubernamentales en el Ayuntamiento estancia temporal para empleados, comedor, bodegas y archivo</t>
  </si>
  <si>
    <t>Número de M2 de obra ejecutados/Total de M2 de obra pública programada para ejecutar*100</t>
  </si>
  <si>
    <t>Cálculo con base a los registros administrativos de las áreas. Se recopila el porcentaje de avance en la ampliacion de la UBR (Pediculosis, Piojos, Dental)</t>
  </si>
  <si>
    <t>Número de M2 de obra ejecutados/Total de M2 de obra pública programada para ejecutar*101</t>
  </si>
  <si>
    <t>Cálculo con base a los registros administrativos de las áreas. Se recopila el porcentaje de avance en la construcción de red de drenaje sanitario hacia el cárcamo de Pantla</t>
  </si>
  <si>
    <t>Cálculo con base a los registros administrativos de las áreas. Se recopila el porcentaje de avance en la construcción de red de drenaje sanitario en localidad Las Pozas</t>
  </si>
  <si>
    <t>Cálculo con base a los registros administrativos de las áreas. Se recopila el porcentaje de avance en la construcción de celdas de tarquinas y retiro de lodos en dragado de laguna de las salinas</t>
  </si>
  <si>
    <t>Cálculo con base a los registros administrativos de las áreas. Se recopila el porcentaje de avance en la ampliación de red electrica en colonia ampliación 6 de enero Zihuatanejo de Azueta</t>
  </si>
  <si>
    <t>Cálculo con base a los registros administrativos de las áreas. Se recopila el porcentaje de avance en la construccion de red de electrificación de calle 10 en Localidad El Aeropuerto</t>
  </si>
  <si>
    <t>Cálculo con base a los registros administrativos de las áreas. Se recopila el porcentaje de avance en la ampliación de red eléctrica en colonia El Vivero de Zihuatanejo de Azueta</t>
  </si>
  <si>
    <t>Cálculo con base a los registros administrativos de las áreas. Se recopila el porcentaje de avance en la ampliación de red eléctrica hacia el campo de futbol de la comunidad Los Almendros</t>
  </si>
  <si>
    <t>Cálculo con base a los registros administrativos de las áreas. Se recopila el porcentaje de avance en la ampliación de red eléctrica en comunidad El Aeropuerto (Los Cayetanos)</t>
  </si>
  <si>
    <t>Cálculo con base a los registros administrativos de las áreas. Se recopila el porcentaje de avance en la construcción de andador urbano y/o escalinata con concreto hidráulico numero 5 de la colonia La Mira</t>
  </si>
  <si>
    <t>Cálculo con base a los registros administrativos de las áreas. Se recopila el porcentaje de avance en la construcción de pavimentacion con concreto hidraulico de calle principal en Comunidad de Puerto Blanco</t>
  </si>
  <si>
    <t>Cálculo con base a los registros administrativos de las áreas. Se recopila el porcentaje de avance en la construccion de pavimentacion con concreto hidraulico de calle principal segunda etapa de la Colonia Ejidal</t>
  </si>
  <si>
    <t>Cálculo con base a los registros administrativos de las áreas. Se recopila el porcentaje de avance en la construcción de pavimentación con concreto hidráulico de calle 19 de la Colonia CTM</t>
  </si>
  <si>
    <t>Cálculo con base a los registros administrativos de las áreas. Se recopila el porcentaje de avance en la construccion de andador urbano  y/o escalinata con concreto hidraulico hacia el tanque de agua potable de la Colonia Perlas del Mar</t>
  </si>
  <si>
    <t>Cálculo con base a los registros administrativos de las áreas. Se recopila el porcentaje de avance en la construccion de pavimentacion con concreto hidraulico de circuito principal de la colonia Cima de Jesus</t>
  </si>
  <si>
    <t>Cálculo con base a los registros administrativos de las áreas. Se recopila el porcentaje de avance en la construccion de andador urbano y/o escalinata con concreto hidraulico Hierbabuena de la colonia Reforma</t>
  </si>
  <si>
    <t>Cálculo con base a los registros administrativos de las áreas. Se recopila el porcentaje de avance en la rehabilitaciòn de biblioteca publica municipal Cuauhtémoc en colonia centro</t>
  </si>
  <si>
    <t>Cálculo con base a los registros administrativos de las áreas. Se recopila el porcentaje de avance en la construccion de parque público urbano "Angeluz" en colonia Centro</t>
  </si>
  <si>
    <t>Cálculo con base a los registros administrativos de las áreas. Se recopila el porcentaje de avance en la construcciòn de cancha publica central de la comunidad de Buena Vista</t>
  </si>
  <si>
    <t>Cálculo con base a los registros administrativos de las áreas. Se recopila el porcentaje de avance en la construccion de pavimentacion con concreto hidraulico de circuito principal hacia Club de la 3ra edad de Los Achotes</t>
  </si>
  <si>
    <t>Cálculo con base a los registros administrativos de las áreas. Se recopila el porcentaje de avance en la construccion de pavimentacion con concreto hidraulico de calle hacia el J.N. Agustin Lara en Miguelito</t>
  </si>
  <si>
    <t>Cálculo con base a los registros administrativos de las áreas. Se recopila el porcentaje de avance en la construccion de pavimentacion con carpeta asfaltica de carretera 6 en El Aeropuerto</t>
  </si>
  <si>
    <t>Cálculo con base a los registros administrativos de las áreas. Se recopila el porcentaje de avance en el reencarpetamiento de av. paseo de Zihuatanejo Poniente-Jose Ma. Morelos y Pavon -estacionamiento de la unidad deportiva municipal en colonia La Deportiva</t>
  </si>
  <si>
    <t>Cálculo con base a los registros administrativos de las áreas. Se recopila el porcentaje de avance en la rehabilitaciòn de alumbrado publico de boulevard Aeropuerto</t>
  </si>
  <si>
    <t>Cálculo con base a los registros administrativos de las áreas. Se recopila el porcentaje de avance en la rehabilitaciòn de puente vehicular en Plan de los Hernandez</t>
  </si>
  <si>
    <t>Cálculo con base a los registros administrativos de las áreas. Se recopila el porcentaje de avance en la rehabilitaciòn de puente vehicular del Calabazalito</t>
  </si>
  <si>
    <t>Cálculo con base a los registros administrativos de las áreas. Se recopila el porcentaje de avance en la construcciòn de distribuidor vial en la carretera al Aeropuerto Internacional Ixtapa-Zihuatanejo</t>
  </si>
  <si>
    <t>Cálculo con base a los registros administrativos de las áreas. Se recopila el porcentaje de avance en la rehabilitacion de accesos a playa El Palmar en Ixtapa</t>
  </si>
  <si>
    <t>Cálculo con base a los registros administrativos de las áreas. Se recopila el porcentaje de avance en la construccion de ampliacion de la ciclovia, Col. Tulipanes</t>
  </si>
  <si>
    <t>Cálculo con base a los registros administrativos de las áreas. Se recopila el porcentaje de avance en la pavimentacion de calle al Centro de Salud en la Com. de Los Almendros</t>
  </si>
  <si>
    <t>Cálculo con base a los registros administrativos de las áreas. Se recopila el porcentaje de avance en la pavimentacion con asfalto de calle a cancha en Com. de Barbulillas</t>
  </si>
  <si>
    <t>Cálculo con base a los registros administrativos de las áreas. Se recopila el porcentaje de avance en la rehabilitacion de refugio de Policía de Genero</t>
  </si>
  <si>
    <t>Cálculo con base a los registros administrativos de las áreas. Se recopila el porcentaje de avance en la consolidacion de cancha publica Eva Samano Col. Centro</t>
  </si>
  <si>
    <t>Cálculo con base a los registros administrativos de las áreas. Se recopila el porcentaje de avance en la construccion de parque publico Roller (Parque Los Mangos)</t>
  </si>
  <si>
    <t>Cálculo con base a los registros administrativos de las áreas. Se recopila el porcentaje de avance en la construccion de parque en Infonavit La Parota</t>
  </si>
  <si>
    <t>Cálculo con base a los registros administrativos de las áreas. Se recopila el porcentaje de avance en la construccion de andador urbano la Puerta-Viveros, Col. La Puerta</t>
  </si>
  <si>
    <t>Cálculo con base a los registros administrativos de las áreas. Se recopila el porcentaje de avance en la rehabilitacion de mercado publico Central (Area de pescaderia y ropa) en col. Centro</t>
  </si>
  <si>
    <t>Cálculo con base a los registros administrativos de las áreas. Se recopila el porcentaje de avance en la construccion de escalones en calle Encino de Col. El Hujal</t>
  </si>
  <si>
    <t>Cálculo con base a los registros administrativos de las áreas. Se recopila el porcentaje de avance en la pavimentacion de calle El Manguito 1ra etapa en Com. de Miguelito</t>
  </si>
  <si>
    <t>Cálculo con base a los registros administrativos de las áreas. Se recopila el porcentaje de avance en la pavimentacion de calle hacia el vivero en Com. Los Almendros</t>
  </si>
  <si>
    <t>Cálculo con base a los registros administrativos de las áreas. Se recopila el porcentaje de avance en la construccion de andador urbano 1, Col. Manantial</t>
  </si>
  <si>
    <t>Cálculo con base a los registros administrativos de las áreas. Se recopila el porcentaje de avance en la construccion de andador urbano Cuautemoc, Col. 12 de marzo</t>
  </si>
  <si>
    <t>Cálculo con base a los registros administrativos de las áreas. Se recopila el porcentaje de avance en la construccion de andador urbano Nanche (a unir con esperanza), Col. Quebrachal</t>
  </si>
  <si>
    <t>Cálculo con base a los registros administrativos de las áreas. Se recopila el porcentaje de avance en la construccion de andador urbano pedro olea, Col. Agua de Correa</t>
  </si>
  <si>
    <t>Cálculo con base a los registros administrativos de las áreas. Se recopila el porcentaje de avance en la pavimentacion de calle Flor de Lotto (une con amp. la joya) 1ra etapa en Colonia Lomas del Valle</t>
  </si>
  <si>
    <t>Cálculo con base a los registros administrativos de las áreas. Se recopila el porcentaje de avance en la rehabilitacion de espacio publico Mateana Orbe, Col. Agua de Correa</t>
  </si>
  <si>
    <t>Cálculo con base a los registros administrativos de las áreas. Se recopila el porcentaje de avance en la construccion de andador urbano Elpidio Roque, Col. Agua de Correa</t>
  </si>
  <si>
    <t>Cálculo con base a los registros administrativos de las áreas. Se recopila el porcentaje de avance en la pavimentacion de calle al lado de Panteon en Colonia Agua de Correa</t>
  </si>
  <si>
    <t>Cálculo con base a los registros administrativos de las áreas. Se recopila el porcentaje de avance en la rehabilitacion de andador urbano 13, Col. Amp. Nuevo Amanecer p/a</t>
  </si>
  <si>
    <t>Cálculo con base a los registros administrativos de las áreas. Se recopila el porcentaje de avance en la pavimentacion de calle Capulin en la Com. Los Reyes (chivera)</t>
  </si>
  <si>
    <t>Cálculo con base a los registros administrativos de las áreas. Se recopila el porcentaje de avance en la pavimentacion de calle Margarita, Col. Aquiles Serdan</t>
  </si>
  <si>
    <t>Cálculo con base a los registros administrativos de las áreas. Se recopila el porcentaje de avance en la construccion de andador urbano 3, Col. Las Brisas</t>
  </si>
  <si>
    <t>Cálculo con base a los registros administrativos de las áreas. Se recopila el porcentaje de avance en la construccion de andador urbano Pez Vela Col. La Zapata</t>
  </si>
  <si>
    <t>Obras</t>
  </si>
  <si>
    <t>Cálculo con base a los registros administrativos de las áreas. Se recopila el porcentaje de avance en la pavimentacion de calle Bugambilias en colonia Las Mesas</t>
  </si>
  <si>
    <t>Cálculo con base a los registros administrativos de las áreas. Se recopila el porcentaje de avance en la pavimentacion de calle Principal en la colonia Lomas de Ixtapa</t>
  </si>
  <si>
    <t>Cálculo con base a los registros administrativos de las áreas. Se recopila el porcentaje de avance en la pavimentacion de la calle que va hacia el Club de la 3ra edad en Pantla</t>
  </si>
  <si>
    <t>Cálculo con base a los registros administrativos de las áreas. Se recopila el porcentaje de avance en la pavimentacion de calle Principal en la col. Jorge Allec 2da etapa</t>
  </si>
  <si>
    <t>Cálculo con base a los registros administrativos de las áreas. Se recopila el porcentaje de avance en la construccion de andador Colombus en La Primer Paso</t>
  </si>
  <si>
    <t>Cálculo con base a los registros administrativos de las áreas. Se recopila el porcentaje de avance en la construccion de andador 1 y 2  en Col. Libertad</t>
  </si>
  <si>
    <t>Cálculo con base a los registros administrativos de las áreas. Se recopila el porcentaje de avance en la rehabilitacion de cancha publica en Buena Vista</t>
  </si>
  <si>
    <t>Cálculo con base a los registros administrativos de las áreas. Se recopila el porcentaje de avance en la construccion de andador Cuarzo en la Col. 24 de Abril</t>
  </si>
  <si>
    <t>Cálculo con base a los registros administrativos de las áreas. Se recopila el porcentaje de avance en la pavimentacion de calle Altamirano en la Com. de Salitrera</t>
  </si>
  <si>
    <t>Cálculo con base a los registros administrativos de las áreas. Se recopila el porcentaje de avance en la construccion de parque publico Plaza iii (Navarrete) en Col. El Hujal</t>
  </si>
  <si>
    <t>Cálculo con base a los registros administrativos de las áreas. Se recopila el porcentaje de avance en la construccion de parque publico atrás del mercado en Infonavit La Noria</t>
  </si>
  <si>
    <t>Cálculo con base a los registros administrativos de las áreas. Se recopila el porcentaje de avance en la rehabilitacion de espacio publico en La Puerta (Parque Extremo)</t>
  </si>
  <si>
    <t>Cálculo con base a los registros administrativos de las áreas. Se recopila el porcentaje de avance en la rehabilitación de Unidad Deportiva (canchas de picketbol, alberca, gimnasio y edificio principal)</t>
  </si>
  <si>
    <t>Cálculo con base a los registros administrativos de las áreas. Se recopila el porcentaje de avance en la rehabilitacion de los lavadreos en Col. El Barril</t>
  </si>
  <si>
    <t>Cálculo con base a los registros administrativos de las áreas. Se recopila el porcentaje de avance en la construccion de escaleras del andador Lucero en Col. Estrella</t>
  </si>
  <si>
    <t>Cálculo con base a los registros administrativos de las áreas. Se recopila el porcentaje de avance en la construccion de baños del mercado en El Embalse</t>
  </si>
  <si>
    <t>Cálculo con base a los registros administrativos de las áreas. Se recopila el porcentaje de avance en la rehabilitacion de carretera con asfalto de las letras hacia la secundaria en la Com. del Zarco</t>
  </si>
  <si>
    <t>Cálculo con base a los registros administrativos de las áreas. Se recopila el p</t>
  </si>
  <si>
    <t>Cálculo con base a los registros administrativos de las áreas. Se recopila el porcentaje de avance en la pavimentacion con asfalta de la calle que va hacia la secundaria en Pantla</t>
  </si>
  <si>
    <t>Cálculo con base a los registros administrativos de las áreas. Se recopila el porcentaje de avance en la construccion de oficinas de mejoramiento urbano, Col. Cuautemoc</t>
  </si>
  <si>
    <t>Cálculo con base a los registros administrativos de las áreas. Se recopila el porcentaje de avance en la rehabilitacion de Plaza del Kiosko en Ixtapa</t>
  </si>
  <si>
    <t>Cálculo con base a los registros administrativos de las áreas. Se recopila el porcentaje de avance en la construccion del Centro de Atencion al Neurodesarrollo</t>
  </si>
  <si>
    <t>Cálculo con base a los registros administrativos de las áreas. Se recopila el porcentaje de avance en la remodelacion de Museo Regional de la Costa Grande (trabajos complementarios), Col. Centro</t>
  </si>
  <si>
    <t>Cálculo con base a los registros administrativos de las áreas. Se recopila el porcentaje de avance en la intervencion de fachada principal del mercado de Artesanias de Ixtapa</t>
  </si>
  <si>
    <t>Cálculo con base a los registros administrativos de las áreas. Se recopila el porcentaje de avance en la rehabilitacion de Plaza Libertad de Expresión</t>
  </si>
  <si>
    <t>Cálculo con base a los registros administrativos de las áreas. Se recopila el porcentaje de avance en la limpieza de franja de arena en Playa Linda</t>
  </si>
  <si>
    <t>Cálculo con base a los registros administrativos de las áreas. Se recopila el porcentaje de avance en la construccion del Centro de Bienestar Animal y vida silvestre</t>
  </si>
  <si>
    <t>Cálculo con base a los registros administrativos de las áreas. Se recopila el porcentaje de avance en la parque Ecoturistico El Limon</t>
  </si>
  <si>
    <t>Cálculo con base a los registros administrativos de las áreas. Se recopila el porcentaje de avance en la rehabilitación de revestimiento de camino rural ruta Pantla, Sandial en el municipio de Zihuatanejo de Azueta</t>
  </si>
  <si>
    <t>Cálculo con base a los registros administrativos de las áreas. Se recopila el porcentaje de avance en la rehabilitación de revestimiento de camino rural ruta Sandial, El Mamey en el municipio de Zihuatanejo de Azueta</t>
  </si>
  <si>
    <t>Cálculo con base a los registros administrativos de las áreas. Se recopila el porcentaje de avance en la Rehabilitación de revestimiento de camino rural ruta La Soledad, Zapotillo, El Entronque en el municipio de Zihuatanejo de Azueta</t>
  </si>
  <si>
    <t>Cálculo con base a los registros administrativos de las áreas. Se recopila el porcentaje de avance en la rehabilitación de revestimiento de camino rural ruta El Entronque, Arroyo Seco, Mamey, Pie de la Cuesta en el municipio de Zihuatanejo de Azueta</t>
  </si>
  <si>
    <t>Cálculo con base a los registros administrativos de las áreas. Se recopila el porcentaje de avance en la rehabilitación de revestimiento de camino rural ruta Pie de la Cuesta, Abrojal, Ramal 2g, Las Parotas en el municipio de Zihuatanejo de Azueta</t>
  </si>
  <si>
    <t>Cálculo con base a los registros administrativos de las áreas. Se recopila el porcentaje de avance en la rehabilitación de revestimiento de camino rural ruta San Ignacio, Leyva Mancilla en el municipio de Zihuatanejo de Azueta</t>
  </si>
  <si>
    <t>Cálculo con base a los registros administrativos de las áreas. Se recopila el porcentaje de avance en la rehabilitación de revestimiento de camino rural ruta Las Parotas, Puertecitos, San Ignacio en el municipio de Zihuatanejo de Azueta</t>
  </si>
  <si>
    <t>Cálculo con base a los registros administrativos de las áreas. Se recopila el porcentaje de avance en la Rehabilitación de revestimiento de camino rural ruta Rancho Nuevo, Carbonera, Ojo de Agua municipio de Zihuatanejo de Azueta</t>
  </si>
  <si>
    <t>Cálculo con base a los registros administrativos de las áreas. Se recopila el porcentaje de avance en la rehabilitación de revestimiento de camino rural ruta Apatzingan de las flores, La Reforma, Los Ciruelos, Mesas del Timbaral, Mesas de Bravo, Rancho de la Cruz, Rabo de Iguana, El Capirillo, El Chirimoyo, El Patacual municipio de Zihuatanejo de Azueta</t>
  </si>
  <si>
    <t>Cálculo con base a los registros administrativos de las áreas. Se recopila el porcentaje de avance en la rehabilitación de revestimiento de camino rural ruta La Perica, El Atuto, Puerto Perico, Cuauhlotitos, Benigno Espino, Siempre Vival municipio de Zihuatanejo de Azueta</t>
  </si>
  <si>
    <t>Porcentaje de expedientes unitarios de obra integrados</t>
  </si>
  <si>
    <t>Porcentaje de supervisiones de ejecución y desarrollo de obras públicas realizadas.</t>
  </si>
  <si>
    <t>Porcentaje de auditorias por entes fiscalizadores en materia de obra pública atendidas.</t>
  </si>
  <si>
    <t>Porcentaje de apoyos a la poblaicón en general con maquinaria para la construcción realizados</t>
  </si>
  <si>
    <t>Porcentaje de acciones de las sindicaturas municipales en benefiico de la población implementadas.</t>
  </si>
  <si>
    <t>Porcentaje de acciones de las regidurias municipales en benefiico de la población implementadas.</t>
  </si>
  <si>
    <t>Porcentaje de acciones para la asistencia legal y administrativa del cabildo municipal implementadas.</t>
  </si>
  <si>
    <t>Porcentaje de asistencia de sindicos a las sesiones de cabildo convocadas</t>
  </si>
  <si>
    <t>Porcentaje de acciones de representación y vinculación institucional ejecutadas por sindicos municipales.</t>
  </si>
  <si>
    <t>Porcentaje de actualizaciones del patrimonio municipal ejecutadas</t>
  </si>
  <si>
    <t>Porcentaje de asistencia de regidores a las sesiones de cabildo convocadas</t>
  </si>
  <si>
    <t>Porcentaje de acciones de representación y vinculación institucional ejecutadas por regidores municipales.</t>
  </si>
  <si>
    <t>Porcentaje de convocatorias y seguimiento de las sesiones de cabildo</t>
  </si>
  <si>
    <t>Porcentaje de remuneraciones del personal de asistencia en Regidurias ejecutadas</t>
  </si>
  <si>
    <t>Cálculo con base a los registros administrativos de las áreas. Se recopila el porcentaje de la población beneficiada con acciones de atención, gestión y apoyos sociales por sindicos y regidores municipales</t>
  </si>
  <si>
    <t>Sesiones</t>
  </si>
  <si>
    <t>Primera Sindicatura</t>
  </si>
  <si>
    <t>Segunda Sindicatura</t>
  </si>
  <si>
    <t>Regiduria de Desarrollo Urbano, Obras Públicas y Vivienda</t>
  </si>
  <si>
    <t>Regiduria de Seguridad Ciudadana</t>
  </si>
  <si>
    <t>Regiduria de Salud Publica</t>
  </si>
  <si>
    <t>Regiduria de Asistencia Social, Derechos de las Niñas,Niños y Adolescentes</t>
  </si>
  <si>
    <t>Regiduria de Turismo y Fomento al Empleo</t>
  </si>
  <si>
    <t>Regiduria de Desarrollo Rural</t>
  </si>
  <si>
    <t>Regiduria de Pesca</t>
  </si>
  <si>
    <t>Regiduria de Actividades Comerciales</t>
  </si>
  <si>
    <t>Regiduria de Educación, Cultura, Deporte y Juventud</t>
  </si>
  <si>
    <t>Regiduria de Medio Ambiente  y Recursos Naturales</t>
  </si>
  <si>
    <t>Regiduria de Equidad, Genero y Diversidad</t>
  </si>
  <si>
    <t>Regiduria de Servicios Publicos</t>
  </si>
  <si>
    <t>Unidad Especializada en Atención a Victimas de Violencia</t>
  </si>
  <si>
    <t>Cálculo con base a los registros administrativos de las áreas. Se recopila el porcentaje de  acciones enfocadas a la gobernanza, legalidad y certeza jurídica ejecutadas</t>
  </si>
  <si>
    <t>M003- Finanzas Sanas y Eficientes</t>
  </si>
  <si>
    <t xml:space="preserve">Contribuir a generar un gobierno municipal eficiente y eficaz, mediante el uso correcto de los recursos y gestión de talento mediante la aplicación de estándares de integridad
</t>
  </si>
  <si>
    <t>Cálculo con base a los registros administrativos de las áreas. Se recopila el porcentaje de Calificación obtenida en  los Resultados del Módulo de hacienda de la Guía Consultiva de Desempeño Municipal del INAFED</t>
  </si>
  <si>
    <t>Dirección de Ingresos</t>
  </si>
  <si>
    <t>Dirección de Catastro</t>
  </si>
  <si>
    <t>Dirección de Egresos</t>
  </si>
  <si>
    <t>Dirección de Actividades Comerciales</t>
  </si>
  <si>
    <t>Índice del balance presupuestario sostenible de la administración muicipal</t>
  </si>
  <si>
    <t>Cálculo con base a los registros administrativos de las áreas. Se recopila el porcentaje del Índice del balance presupuestario sostenible de la administración muicipal</t>
  </si>
  <si>
    <t>Indice</t>
  </si>
  <si>
    <t xml:space="preserve">Cálculo con base a los registros administrativos de las áreas. Se recopila el porcentaje de los Estados Financieros emitidos en tiempo y forma </t>
  </si>
  <si>
    <t>Estados Financieros</t>
  </si>
  <si>
    <t>Indice de capacidad financiera de la administración municipal</t>
  </si>
  <si>
    <t>Cálculo con base a los registros administrativos de las áreas. Se recopila el porcentaje de Indice de capacidad financiera de la administración municipal</t>
  </si>
  <si>
    <t>Tasa de crecimiento real anual de la recaudación del impuesto predial</t>
  </si>
  <si>
    <t>Cálculo con base a los registros administrativos de las áreas. Se recopila el total del crecimiento real anual de la recaudación del impuesto predial</t>
  </si>
  <si>
    <t>Pesos</t>
  </si>
  <si>
    <t>Tasa de crecimiento real anual de la recaudación de derechos por el uso, goce y aprovechamiento o explotación de la Zona Federal Marítima Terrestre</t>
  </si>
  <si>
    <t>Cálculo con base a los registros administrativos de las áreas. Se recopila el total de el crecimiento real anual de la recaudación de derechos por el uso, goce y aprovechamiento o explotación de la Zona Federal Marítima Terrestre</t>
  </si>
  <si>
    <t>Porcentaje del costo de operación de la administración municipal</t>
  </si>
  <si>
    <t>Cálculo con base a los registros administrativos de las áreas. Se recopila el porcentaje del costo de operación de la administración municipal</t>
  </si>
  <si>
    <t>Porcentaje de acciones para fortalecer y regular la competitividad y actividades comerciales, industriales y de espectáculos públicos</t>
  </si>
  <si>
    <t>Cálculo con base a los registros administrativos de las áreas. Se recopila el porcentaje de acciones para fortalecer y regular la competitividad y actividades comerciales, industriales y de espectáculos públicos</t>
  </si>
  <si>
    <t>Porcentaje de conciliaciones para verificar el correcto registro contable de las operaciones de ingreso y egreso realizadas.</t>
  </si>
  <si>
    <t>Porcentaje de acciones para la Modernizacion de sistema de recaudación local ejecutadas</t>
  </si>
  <si>
    <t>Porcentaje de subsidios y asignaciones presupuestarias a la Comisión de Agua Potable y Alcantarillado</t>
  </si>
  <si>
    <t>Porcentaje de informes y reportes de ingresos recaudados</t>
  </si>
  <si>
    <t>Porcentaje de informes de estrategias para optimizar la aplicación de los procedimientos de ejecución</t>
  </si>
  <si>
    <t>Porcentaje de acciones de supervisión y gestión de la debida atención de los contribuyentes.</t>
  </si>
  <si>
    <t>Porcentaje de creditos fiscales recuperados o que se ponen al corriente</t>
  </si>
  <si>
    <t>Porcentaje de expedientes de creditos fiscales digitalizados y capturados en el sistema contable</t>
  </si>
  <si>
    <t>Porcentaje de cuentas catastrales actualizadas</t>
  </si>
  <si>
    <t>Porcentaje de bienes inmuebles incorporados al catastro municipal</t>
  </si>
  <si>
    <t>Porcentaje de constancias catastrales emitidas</t>
  </si>
  <si>
    <t>Porcentaje de acciones de pago por el manejo de impuesto predial con la secretaría de finanzas.</t>
  </si>
  <si>
    <t>Porcentaje de concesiones  de derechos de uso y goce de la Zona Federal Maritina y Terrestres libres de adeudo.</t>
  </si>
  <si>
    <t>Porcentaje de supervisiones para la regulación y adecuado uso y aprovechamiento de la Zona Federal Maritima Terrestre</t>
  </si>
  <si>
    <t>Porcentaje de solicitudes de emisión de pagos por obligaciones financieras contraidas por el municipio realizadas</t>
  </si>
  <si>
    <t>Porcentaje de reportes de afectación presupuestal derivado del pago de obligaciones financieras contraídas por el Municipio emitidos</t>
  </si>
  <si>
    <t>Porcentaje de licencias de funcionamiento comercial  refrendadas.</t>
  </si>
  <si>
    <t>Porcentaje de licencias de funcionamiento para la apertura de nuevos establecimiento comerciales emitidas</t>
  </si>
  <si>
    <t>Porcentaje de operativos para el ordenamiento del comercio semifijo y ambulante en la vía pública</t>
  </si>
  <si>
    <t>Conciliaciones</t>
  </si>
  <si>
    <t>pagos</t>
  </si>
  <si>
    <t>Cuentas catastrales</t>
  </si>
  <si>
    <t>Licencias de funcionamiento</t>
  </si>
  <si>
    <t>Permisos</t>
  </si>
  <si>
    <t>Dirección de Fiscalización</t>
  </si>
  <si>
    <t>Cálculo con base a los registros administrativos de las áreas. Se recopila el porcentaje de conciliaciones para verificar el correcto registro contable de las operaciones de ingreso y egreso realizadas.</t>
  </si>
  <si>
    <t xml:space="preserve">Cálculo con base a los registros administrativos de las áreas. Se recopila el porcentaje de estados Financieros, Presupuestales y Programáticos y demás información complementaria de conformidad con la Ley General de Contabilidad Gubernamental
</t>
  </si>
  <si>
    <t>Cálculo con base a los registros administrativos de las áreas. Se recopila el porcentaje de acciones para la Modernizacion de sistema de recaudación local ejecutadas</t>
  </si>
  <si>
    <t>Cálculo con base a los registros administrativos de las áreas. Se recopila el porcentaje de subsidios y asignaciones presupuestarias a la Comisión de Agua Potable y Alcantarillado</t>
  </si>
  <si>
    <t>Cálculo con base a los registros administrativos de las áreas. Se recopila el porcentaje de informes y reportes de ingresos recaudados</t>
  </si>
  <si>
    <t>Cálculo con base a los registros administrativos de las áreas. Se recopila el porcentaje de informes de estrategias para optimizar la aplicación de los procedimientos de ejecución</t>
  </si>
  <si>
    <t>Cálculo con base a los registros administrativos de las áreas. Se recopila el porcentaje de acciones de supervisión y gestión de la debida atención de los contribuyentes.</t>
  </si>
  <si>
    <t>Cálculo con base a los registros administrativos de las áreas. Se recopila el porcentaje de creditos fiscales recuperados o que se ponen al corriente</t>
  </si>
  <si>
    <t>Cálculo con base a los registros administrativos de las áreas. Se recopila el porcentaje de expedientes de creditos fiscales digitalizados y capturados en el sistema contable</t>
  </si>
  <si>
    <t>Cálculo con base a los registros administrativos de las áreas. Se recopila el porcentaje de cuentas catastrales actualizadas</t>
  </si>
  <si>
    <t>M004- Gestión Eficiente de los Recursos Humanos, Materiales y Tecnologicos</t>
  </si>
  <si>
    <t>Contribuir a generar un gobierno municipal eficiente y eficaz, mediante el uso correcto de los recursos humanos, materiales y tecnológicos mediante la aplicación de estándares de integridad</t>
  </si>
  <si>
    <t>Porcentaje de acciones para la adecuada administración de los recursos humanos, materiales, tecnológicos y de servicios ejecutadas</t>
  </si>
  <si>
    <t>Cálculo con base a los registros administrativos de las áreas. Se recopila el porcentaje de acciones para la adecuada administración de los recursos humanos, materiales, tecnológicos y de servicios ejecutadas</t>
  </si>
  <si>
    <t>Dirección de Recursos Humanos</t>
  </si>
  <si>
    <t>Oficialía Mayor</t>
  </si>
  <si>
    <t>Dirección de Adquisiciones</t>
  </si>
  <si>
    <t>Dirección de Control de Bienes Muebles</t>
  </si>
  <si>
    <t>Dirección de Parque Vehicular</t>
  </si>
  <si>
    <t>Dirección de Servicios Generales</t>
  </si>
  <si>
    <t>Porcentaje de acciones para la gestión y administración de los recursos humanos de la administración municipal ejecutadas</t>
  </si>
  <si>
    <t>Cálculo con base a los registros administrativos de las áreas. Se recopila el porcentaje de acciones para la gestión y administración de los recursos humanos de la administración municipal ejecutadas</t>
  </si>
  <si>
    <t>Porcentaje de acciones para la gestión y administración de los recursos materiales de la administración municipal ejecutadas</t>
  </si>
  <si>
    <t>Cálculo con base a los registros administrativos de las áreas. Se recopila el porcentaje de acciones para la gestión y administración de los recursos materiales de la administración municipal ejecutadas</t>
  </si>
  <si>
    <t>Porcentaje de acciones para la gestión y administración de los recursos tecnológicos de la administración municipal ejecutadas</t>
  </si>
  <si>
    <t>Porcentaje de acciones de servicios generales para el mantenimiento de las instalaciones municipales ejecutadas</t>
  </si>
  <si>
    <t>Porcentaje de informes de asistencia e incidencias de los servidores públicos de la administración municipal realizados</t>
  </si>
  <si>
    <t>Porcentaje de servidores públicos de la administración municipal credencializados</t>
  </si>
  <si>
    <t>Porcentaje de requisiciones de materiales e insumos gestionadas</t>
  </si>
  <si>
    <t xml:space="preserve">Porcentaje de pagos a proveedores por concepto de materiales e insumos requeridos por las dependencias municipales gestionados </t>
  </si>
  <si>
    <t>Porcentaje de expedientes y contratos de proveedores gestionados</t>
  </si>
  <si>
    <t>Porcentaje de servicios de gas licuado contratados para el rastro municipal</t>
  </si>
  <si>
    <t>Porcentaje de mantenimientos correctivos a los vehículos propiedad del municipio o entregados en comodato ejecutados</t>
  </si>
  <si>
    <t>Porcentaje de servicios de hojalatería y pintura a los vehículos propiedad del municipio o entregados en comodato ejecutados</t>
  </si>
  <si>
    <t>Porcentaje de servicios de matenimiento a las plataformas, software y aplicaciones digitales de la administración municipal ejecutados</t>
  </si>
  <si>
    <t>Porcentaje de servicios de soporte técnico a los equipos de cómputo y tecnológicos de las  dependencias de la administración municipal ejecutados</t>
  </si>
  <si>
    <t>Porcentaje de servicios de mantenimiento y rehabilitación de las oficinas y edificios gubernamentales ejecutado</t>
  </si>
  <si>
    <t xml:space="preserve">Cálculo con base a los registros administrativos de las áreas. Se recopila el porcentaje de órdenes ejecutadas de servicios de mantenimiento correctivo, preventivo y de hojalatería a vehículos del Ayuntamiento </t>
  </si>
  <si>
    <t>Cálculo con base a los registros administrativos de las áreas. Se recopila el porcentaje de acciones para la gestión y administración de los recursos tecnológicos de la administración municipal ejecutadas</t>
  </si>
  <si>
    <t>Cálculo con base a los registros administrativos de las áreas. Se recopila el porcentaje de acciones de servicios generales para el mantenimiento de las instalaciones municipales ejecutadas</t>
  </si>
  <si>
    <t>Cálculo con base a los registros administrativos de las áreas. Se recopila el porcentaje de gestiones de pago de nómina al personal de la administración municipal</t>
  </si>
  <si>
    <t>Cálculo con base a los registros administrativos de las áreas. Se recopila el porcentaje de informes de asistencia e incidencias de los servidores públicos de la administración municipal realizados</t>
  </si>
  <si>
    <t>Cálculo con base a los registros administrativos de las áreas. Se recopila el porcentaje de servidores públicos de la administración municipal credencializados</t>
  </si>
  <si>
    <t>Cálculo con base a los registros administrativos de las áreas. Se recopila el porcentaje de estudiantes atendidos bajo el sistema de servicio social y prácticas profesionales</t>
  </si>
  <si>
    <t>Cálculo con base a los registros administrativos de las áreas. Se recopila el porcentaje de supervisiones de recursos humanos y parque vehícular</t>
  </si>
  <si>
    <t>Cálculo con base a los registros administrativos de las áreas. Se recopila el porcentaje de informes de gestión de actividades de representación laboral</t>
  </si>
  <si>
    <t>Cálculo con base a los registros administrativos de las áreas. Se recopila el porcentaje de requisiciones de materiales e insumos gestionadas</t>
  </si>
  <si>
    <t xml:space="preserve">Cálculo con base a los registros administrativos de las áreas. Se recopila el porcentaje de pagos a proveedores por concepto de materiales e insumos requeridos por las dependencias municipales gestionados </t>
  </si>
  <si>
    <t>Cálculo con base a los registros administrativos de las áreas. Se recopila el porcentaje de expedientes y contratos de proveedores gestionados</t>
  </si>
  <si>
    <t xml:space="preserve">Cálculo con base a los registros administrativos de las áreas. Se recopila el porcentaje de solicitudes de apoyo atendidas con el servcio del autobús municipal y transportes oficiales </t>
  </si>
  <si>
    <t>Cálculo con base a los registros administrativos de las áreas. Se recopila el porcentaje de servicios de gas licuado contratados para el rastro municipal</t>
  </si>
  <si>
    <t>Cálculo con base a los registros administrativos de las áreas. Se recopila el porcentaje de servicios de energía eléctrica de las dependencias de la administración municipal pagados</t>
  </si>
  <si>
    <t>Cálculo con base a los registros administrativos de las áreas. Se recopila el porcentaje de servicios de telefonía e internet de las dependencias de la administración municipal pagados</t>
  </si>
  <si>
    <t>Cálculo con base a los registros administrativos de las áreas. Se recopila el porcentaje de verificaciones del patrimonio municipal</t>
  </si>
  <si>
    <t xml:space="preserve">Cálculo con base a los registros administrativos de las áreas. Se recopila el porcentaje de informes de bienes muebles propiedad del municipio incorporados o desincorporados </t>
  </si>
  <si>
    <t>Cálculo con base a los registros administrativos de las áreas. Se recopila el porcentaje de vehiculos adquiridos para las dependencias de la administración municipal</t>
  </si>
  <si>
    <t>Gestiones</t>
  </si>
  <si>
    <t>Requisiciones</t>
  </si>
  <si>
    <t>O001- Gobierno Transparente, Honesto y con Rendición de Cuentas</t>
  </si>
  <si>
    <t>Contribuir a garantizar un gobierno eficaz, eficiente y honesto mediante la consolidación de una cultura de la transparencia y rendición de cuentas de la administración municipal</t>
  </si>
  <si>
    <t>Porcentaje de acciones en materia de transparencia, gobierno abierto, combate a la corrupción y rendición de cuentas implementadas</t>
  </si>
  <si>
    <t>Cálculo con base a los registros administrativos de las áreas. Se recopila el porcentaje de acciones en materia de transparencia, gobierno abierto, combate a la corrupción y rendición de cuentas implementadas</t>
  </si>
  <si>
    <t>Porcentaje de acciones para la estratégia de cero tolerancia a la corrupción implementadas</t>
  </si>
  <si>
    <t>Porcentaje de solicitudes de acceso a la información recibidas y atendidas</t>
  </si>
  <si>
    <t>Porcentaje de reportes de actualización de las obligaciones de transparencia comunes y especificas de la administración municipal.</t>
  </si>
  <si>
    <t>Tasa de variación de recursos en materia de acceso a la información interpuestos contra la administración municipal.</t>
  </si>
  <si>
    <t>Porcentaje de sesiones del Comité Municipal de Transparencia, acceso a la información y protección de datos personales realizadas.</t>
  </si>
  <si>
    <t>Porcentaje de pláticas, cursos y talleres para el fomento de la cultura de la transparencia y acceso a la información y protección de datos personales en la población en general implementados</t>
  </si>
  <si>
    <t>Porcentaje de cursos de capacitación y actualización al personal de la administración municipal en temas de transparencia, acceso a la información y protección de datos personales</t>
  </si>
  <si>
    <t>Porcentaje de acciones de vinculación y coordinación con los órganos garantes de transparencia, acceso a la información y protección de datos personales implementadas</t>
  </si>
  <si>
    <t>Porcentaje de Acciones de participación social para el fomento de la cultura de la transparencia y acceso a la información y protección de datos personales ejecutadas</t>
  </si>
  <si>
    <t>Porcentaje de acciones realizadas para contribuir a la mejora de la gestión municipal</t>
  </si>
  <si>
    <t>Porcentaje de auditorias a los programas de obras públicas</t>
  </si>
  <si>
    <t>Porcentaje de procesos de resposabilidad de los servidores públicos aplicados</t>
  </si>
  <si>
    <t>Porcentaje de sesiones de los Comités de Control Interno Municipal</t>
  </si>
  <si>
    <t>Porcentaje de acciones para la difusión del Código de Ética y de Conducta del H. Ayuntamiento del Municipio de Zihuatanejo de Azueta implementadas</t>
  </si>
  <si>
    <t>Porcentaje de auditorias de los entes fiscalizadores atendidas</t>
  </si>
  <si>
    <t>Porcentaje de revisiones y analisis de los estados financieros ejecutadas</t>
  </si>
  <si>
    <t xml:space="preserve">Cálculo con base a los registros administrativos de las áreas. Se recopila el porcentaje de acciones para el funcionamiento y operatividad del Sistema de información pública </t>
  </si>
  <si>
    <t>Cálculo con base a los registros administrativos de las áreas. Se recopila el porcentaje de acciones para fomentar un municipio abierto, implementadas</t>
  </si>
  <si>
    <t>Cálculo con base a los registros administrativos de las áreas. Se recopila el porcentaje de acciones para la estratégia de cero tolerancia a la corrupción implementadas</t>
  </si>
  <si>
    <t>Cálculo con base a los registros administrativos de las áreas. Se recopila el porcentaje de acciones para contribuir en la rendición de cuentas, coadyuvando al logro de cero corrupción, implementadas</t>
  </si>
  <si>
    <t>Cálculo con base a los registros administrativos de las áreas. Se recopila el porcentaje de solicitudes de acceso a la información recibidas y atendidas</t>
  </si>
  <si>
    <t>Cálculo con base a los registros administrativos de las áreas. Se recopila el porcentaje de  reportes de actualización de las obligaciones de transparencia comunes y especificas de la administración municipal.</t>
  </si>
  <si>
    <t>Cálculo con base a los registros administrativos de las áreas. Se recopila el total de recursos en materia de acceso a la información interpuestos contra la administración municipal.</t>
  </si>
  <si>
    <t>Cálculo con base a los registros administrativos de las áreas. Se recopila el porcentaje de sesiones del Comité Municipal de Transparencia, acceso a la información y protección de datos personales realizadas.</t>
  </si>
  <si>
    <t>Cálculo con base a los registros administrativos de las áreas. Se recopila el total del Documento integrado de protección de datos personales del ayuntamiento de Zihuatanejo de Azueta</t>
  </si>
  <si>
    <t>Cálculo con base a los registros administrativos de las áreas. Se recopila el porcentaje de pláticas, cursos y talleres para el fomento de la cultura de la transparencia y acceso a la información y protección de datos personales en la población en general implementados</t>
  </si>
  <si>
    <t>Cálculo con base a los registros administrativos de las áreas. Se recopila el porcentaje de cursos de capacitación y actualización al personal de la administración municipal en temas de transparencia, acceso a la información y protección de datos personales</t>
  </si>
  <si>
    <t>Cálculo con base a los registros administrativos de las áreas. Se recopila el porcentaje de cciones de vinculación y coordinación con los órganos garantes de transparencia, acceso a la información y protección de datos personales implementadas</t>
  </si>
  <si>
    <t>Cálculo con base a los registros administrativos de las áreas. Se recopila el porcentaje de Acciones de participación social para el fomento de la cultura de la transparencia y acceso a la información y protección de datos personales ejecutadas</t>
  </si>
  <si>
    <t>Cálculo con base a los registros administrativos de las áreas. Se recopila el porcentaje de acciones realizadas para contribuir a la mejora de la gestión municipal</t>
  </si>
  <si>
    <t>Cálculo con base a los registros administrativos de las áreas. Se recopila el porcentaje de auditorias a los programas de obras públicas</t>
  </si>
  <si>
    <t>Cálculo con base a los registros administrativos de las áreas. Se recopila el procesos de resposabilidad de los servidores públicos aplicados</t>
  </si>
  <si>
    <t>Auditorias</t>
  </si>
  <si>
    <t>Trimestal</t>
  </si>
  <si>
    <t>Unidad de Transparencia</t>
  </si>
  <si>
    <t>Órgano de Control Interno</t>
  </si>
  <si>
    <t>Dirección de Cuenta Pública</t>
  </si>
  <si>
    <t>Porcentaje de avance en la implementación del PBR-SED, de la SHCP</t>
  </si>
  <si>
    <t>Porcentaje de acciones para la formulación de instrumentos de planeación estratégica y operativa basada en resultados ejecutadas</t>
  </si>
  <si>
    <t>Porcentaje de acciones para el funcionamiento y operatividad del Sistema de Evaluación del Desempeño</t>
  </si>
  <si>
    <t>Porcentaje de acciones para el fortalecimiento de la regulación e innovación gubernamental</t>
  </si>
  <si>
    <t>Porcentaje de proyectos estratégicos de desarrollo desarrollados</t>
  </si>
  <si>
    <t>Porcentaje de sesiones del Comité de Planeación y Desarrollo Municipal ejecutadas</t>
  </si>
  <si>
    <t>Porcentaje de programas presupuestarios integrados y presentados para su aprobación.</t>
  </si>
  <si>
    <t>Porcentaje de cursos, talleres y capacitaciones a los servidores públicos municipales en materia de planeación y presupuestación.</t>
  </si>
  <si>
    <t>Porcentaje de acciones de vinculación con entidades del sector público, privado y social en materia de planeación y presupuestación ejecutadas</t>
  </si>
  <si>
    <t>Porcentaje de acciones para la elaboración y seguimiento del Programa Anual de Evaluación y Seguimiento ejecutadas</t>
  </si>
  <si>
    <t>Porcentaje de Matrices de Indicadores para resultados de los PP´s elaboradas</t>
  </si>
  <si>
    <t>Porcentaje de evaluaciones de seguimiento interno del cumplimiento de las metas y objetivos de la administración municipal ejecutadas</t>
  </si>
  <si>
    <t>Porcentaje de evaluaciones externas a las políticas, programas y acciones implementadas por el gobierno municipal coordinadas</t>
  </si>
  <si>
    <t>Porcentaje de sesiones del  Comité de Evaluación del Desempeño Municipal ejecutadas</t>
  </si>
  <si>
    <t>Porcentaje de actualizaciones del catalógo municipal de tramites y servicios</t>
  </si>
  <si>
    <t>Porcentaje tramites y servicios mejoradas y digitalizados</t>
  </si>
  <si>
    <t>Implementación de proyectos de mejora regulatoria y modernización administrativa</t>
  </si>
  <si>
    <t>Porcentaje de proyectos de construcción de Parques, para el mejoramiento del entorno urbano desarrollados</t>
  </si>
  <si>
    <t xml:space="preserve">Porcentaje de proyectos de construcción y rehabilitación de Infraestructura turística desarrollados </t>
  </si>
  <si>
    <t xml:space="preserve">Porcentaje de proyectos de construcción y rehabilitación de Infraestructura social  desarrollados </t>
  </si>
  <si>
    <t>Porcentaje de proyectos de remodelación de las instalaciones de las oficinas administrativas gubernamentales.</t>
  </si>
  <si>
    <t>Cálculo con base a los registros administrativos de las áreas. Se recopila el porcentaje de avance en la implementación del PBR-SED, de la SHCP</t>
  </si>
  <si>
    <t>Cálculo con base a los registros administrativos de las áreas. Se recopila el porcentaje de acciones para la formulación de instrumentos de planeación estratégica y operativa basada en resultados ejecutadas</t>
  </si>
  <si>
    <t>Cálculo con base a los registros administrativos de las áreas. Se recopila el porcentaje de acciones para el funcionamiento y operatividad del Sistema de Evaluación del Desempeño</t>
  </si>
  <si>
    <t>Cálculo con base a los registros administrativos de las áreas. Se recopila el porcentaje de acciones para el fortalecimiento de la regulación e innovación gubernamental</t>
  </si>
  <si>
    <t>Cálculo con base a los registros administrativos de las áreas. Se recopila el porcentaje de proyectos estratégicos de desarrollo desarrollados</t>
  </si>
  <si>
    <t>Cálculo con base a los registros administrativos de las áreas. Se recopila el porcentaje de sesiones del Comité de Planeación y Desarrollo Municipal ejecutadas</t>
  </si>
  <si>
    <t>Cálculo con base a los registros administrativos de las áreas. Se recopila el porcentaje de  programas presupuestarios integrados y presentados para su aprobación.</t>
  </si>
  <si>
    <t>Cálculo con base a los registros administrativos de las áreas. Se recopila el porcentaje de cursos, talleres y capacitaciones a los servidores públicos municipales en materia de planeación y presupuestación.</t>
  </si>
  <si>
    <t>Cálculo con base a los registros administrativos de las áreas. Se recopila el porcentaje de reportes de atención a las Líneas de Acción del Plan Municipal de Desarrollo 2025- 2027 presentados.</t>
  </si>
  <si>
    <t>Cálculo con base a los registros administrativos de las áreas. Se recopila el porcentaje de acciones de vinculación con entidades del sector público, privado y social en materia de planeación y presupuestación ejecutadas</t>
  </si>
  <si>
    <t>Cálculo con base a los registros administrativos de las áreas. Se recopila el porcentaje de acciones para la elaboración y seguimiento del Programa Anual de Evaluación y Seguimiento ejecutadas</t>
  </si>
  <si>
    <t>Cálculo con base a los registros administrativos de las áreas. Se recopila el porcentaje de Matrices de Indicadores para resultados de los PP´s elaboradas</t>
  </si>
  <si>
    <t>Cálculo con base a los registros administrativos de las áreas. Se recopila el porcentaje de evaluaciones de seguimiento interno del cumplimiento de las metas y objetivos de la administración municipal ejecutadas</t>
  </si>
  <si>
    <t>Cálculo con base a los registros administrativos de las áreas. Se recopila el porcentaje de evaluaciones externas a las políticas, programas y acciones implementadas por el gobierno municipal coordinadas</t>
  </si>
  <si>
    <t>Cálculo con base a los registros administrativos de las áreas. Se recopila el porcentaje de sesiones del  Comité de Evaluación del Desempeño Municipal ejecutadas</t>
  </si>
  <si>
    <t>P001- Planeación, Evaluación y Modernización de la Administracción Municipal</t>
  </si>
  <si>
    <t>Contribuir a garantizar el uso de resultados para optimizar las acciones y programas ejecutados por el gobierno municipal mediante la implementación de sistemas de seguimiento y evalaución de indicadores para resultados</t>
  </si>
  <si>
    <t>Proyectos</t>
  </si>
  <si>
    <t>Programas presupuestarios</t>
  </si>
  <si>
    <t>Cursos, talleres y capacitaciones</t>
  </si>
  <si>
    <t>Evaluaciones</t>
  </si>
  <si>
    <t>Tramites y servicios</t>
  </si>
  <si>
    <t>Dirección de Planeación</t>
  </si>
  <si>
    <t>Unidad de Mejora Regulatoria</t>
  </si>
  <si>
    <t>Dirección de Proyectos Estratégicos</t>
  </si>
  <si>
    <t>S003- Desarrollo Económico y fortalecimiento del emprendimiento.</t>
  </si>
  <si>
    <t>Contribuir al desarrollo y fortalecimiento de la economía local, a través del fomento al emprendimiento, diversificación y atracción de inversiones con inclusión social y de género</t>
  </si>
  <si>
    <t>Indice de desarrollo económico municipal</t>
  </si>
  <si>
    <t xml:space="preserve">Eficacia </t>
  </si>
  <si>
    <t>Cálculo con base a los registros administrativos de las áreas. Se recopila el porcentaje del Indice de desarrollo económico municipal</t>
  </si>
  <si>
    <t>Tasa de variación del número de unidades económicas aperturadas</t>
  </si>
  <si>
    <t>Cálculo con base a los registros administrativos de las áreas. Se recopila el porcentaje De la tasa de variación del número de unidades económicas aperturadas</t>
  </si>
  <si>
    <t>Unidades economicas</t>
  </si>
  <si>
    <t>Porcentaje de  emprendimientos económicos desarrollados e implementados</t>
  </si>
  <si>
    <t>Cálculo con base a los registros administrativos de las áreas. Se recopila el porcentaje de  emprendimientos económicos desarrollados e implementados</t>
  </si>
  <si>
    <t>Enprendimientos economicos</t>
  </si>
  <si>
    <t>Porcentaje de empresas locales beneficiadas con las acciones de fortalecimeinto de la competitividad</t>
  </si>
  <si>
    <t>Cálculo con base a los registros administrativos de las áreas. Se recopila el porcentaje de empresas locales beneficiadas con las acciones de fortalecimeinto de la competitividad</t>
  </si>
  <si>
    <t>Porcentaje de la población femenil beneficiada con acciones para el emprendimiento y empoderamiento familiar</t>
  </si>
  <si>
    <t>Cálculo con base a los registros administrativos de las áreas. Se recopila el porcentaje de la población femenil beneficiada con acciones para el emprendimiento y empoderamiento familiar</t>
  </si>
  <si>
    <t>Porcentaje de acciones  para la fortalecer la competitividad y la atracción de inversión en el municipio ejecutadas</t>
  </si>
  <si>
    <t>Cálculo con base a los registros administrativos de las áreas. Se recopila el porcentaje de acciones  para la fortalecer la competitividad y la atracción de inversión en el municipio ejecutadas</t>
  </si>
  <si>
    <t>Porcentaje de foros de asesoría en innovación empresarial y emprendimiento realizados</t>
  </si>
  <si>
    <t>Cálculo con base a los registros administrativos de las áreas. Se recopila el porcentaje de foros de asesoría en innovación empresarial y emprendimiento realizados</t>
  </si>
  <si>
    <t>Porcentaje de eventos para la exposición y promoción de productos y emprededores locales ejecutados</t>
  </si>
  <si>
    <t>Cálculo con base a los registros administrativos de las áreas. Se recopila el porcentaje de eventos para la exposición y promoción de productos y emprededores locales ejecutados</t>
  </si>
  <si>
    <t>Cálculo con base a los registros administrativos de las áreas. Se recopila el porcentaje de emprendedores locales benficiados mediante subsidios de servicios y productos para el desarrollo y registro de marcas</t>
  </si>
  <si>
    <t>Cálculo con base a los registros administrativos de las áreas. Se recopila el porcentaje de recipendiarios del "Premio al Emprendedor"</t>
  </si>
  <si>
    <t>Cálculo con base a los registros administrativos de las áreas. Se recopila el porcentaje de asesoría para gestión de recursos ante el sector público y privado para el financiamiento a MiPyMes realizadas</t>
  </si>
  <si>
    <t>Porcentaje de empresarios locales beneficiados con subsidios de maquinaria y herramienta para el desarrollo de proyectos productivos, de autoempleo y comercialización</t>
  </si>
  <si>
    <t>Cálculo con base a los registros administrativos de las áreas. Se recopila el porcentaje de empresarios locales beneficiados con subsidios de maquinaria y herramienta para el desarrollo de proyectos productivos, de autoempleo y comercialización</t>
  </si>
  <si>
    <t>Cálculo con base a los registros administrativos de las áreas. Se recopila el porcentaje de empresarios locales beneficiados con subsidios de servicios y productos para la digitalización y desarrollo de comercios locales</t>
  </si>
  <si>
    <t>Porcentaje de capacitaciones para el desarrollo de habilidades empresariales y financieras en la mujer</t>
  </si>
  <si>
    <t>Cálculo con base a los registros administrativos de las áreas. Se recopila el porcentaje de capacitaciones para el desarrollo de habilidades empresariales y financieras en la mujer</t>
  </si>
  <si>
    <t>Porcentaje de proyectos de negocios de inversión de mujeres desarrollados</t>
  </si>
  <si>
    <t>Cálculo con base a los registros administrativos de las áreas. Se recopila el porcentaje de proyectos de negocios de inversión de mujeres desarrollados</t>
  </si>
  <si>
    <t>Porcentaje de apoyos crediticios para el emprendemiento de la mujer entregados y recuperados</t>
  </si>
  <si>
    <t>Porcentaje asistencia a ferias, congresos y convenciones de negocios para la atracción de la inversión</t>
  </si>
  <si>
    <t>Porcentaje de foros para generar proyectos de inversión con el sector privado atendidos</t>
  </si>
  <si>
    <t>S004- Fomento agropecuario y pesquero</t>
  </si>
  <si>
    <t>Contribuir a generar una ciudad turística y con oportunidad de crecimiento, mediante el fomento a la producción en las zonas rurales y la pesca, logrando un mayor desarrollo y calidad de vida para los productores del campo y pescadores del municipio</t>
  </si>
  <si>
    <t>Tasa de variación de la producción agrícola municipal</t>
  </si>
  <si>
    <t>Cálculo con base a los registros administrativos de las áreas. Se recopila el porcentaje de la tasa de variación de la producción agrícola municipal</t>
  </si>
  <si>
    <t>Dirección de Desarrollo Rural</t>
  </si>
  <si>
    <t>Dirección de Pesca</t>
  </si>
  <si>
    <t>Población beneficiada con acciones de capacitación técnica y apoyos para la diversificación del sector rural y sustento a la pesca</t>
  </si>
  <si>
    <t>Cálculo con base a los registros administrativos de las áreas. Se recopila el porcentaje de la población beneficiada con acciones de capacitación técnica y apoyos para la diversificación del sector rural y sustento a la pesca</t>
  </si>
  <si>
    <t>Acciones de capacitación técnica, apoyo y fomento del sector agropecuaria</t>
  </si>
  <si>
    <t>Porcentaje de acciones de capacitación técnica, apoyo y fomento al sector agropecuario ejecutadas</t>
  </si>
  <si>
    <t>Cálculo con base a los registros administrativos de las áreas. Se recopila el porcentaje de acciones de capacitación técnica, apoyo y fomento al sector agropecuario ejecutadas</t>
  </si>
  <si>
    <t>Acciones de capacitación técnica, apoyo y fomento del sector pesquero</t>
  </si>
  <si>
    <t>Porcentaje de acciones de capacitación técnica, apoyo y fomento al sector pesquero ejecutadas</t>
  </si>
  <si>
    <t>Cálculo con base a los registros administrativos de las áreas. Se recopila el porcentaje de acciones de capacitación técnica, apoyo y fomento al sector pesquero ejecutadas</t>
  </si>
  <si>
    <t>Pago de remuneraciones del personal al servicio del ente público</t>
  </si>
  <si>
    <t>Capacitación y soporte técnico a productores agropecuarios del municipio</t>
  </si>
  <si>
    <t>Porcentaje de capacitaciones y soporte técnico a productores agropecuarios</t>
  </si>
  <si>
    <t>Cálculo con base a los registros administrativos de las áreas. Se recopila el porcentaje de capacitaciones y soporte técnico a productores agropecuarios</t>
  </si>
  <si>
    <t>Coordinación del proyecto "Tianguis campesino" para la entrega subsidiada de maquinaria y herramienta agropecuaria</t>
  </si>
  <si>
    <t>Porcentaje de productores agropecuarios beneficiados con la entrega subsidiada de maquinaria y herramienta agropecuaria.</t>
  </si>
  <si>
    <t>Cálculo con base a los registros administrativos de las áreas. Se recopila el porcentaje de productores agropecuarios beneficiados con la entrega subsidiada de maquinaria y herramienta agropecuaria.</t>
  </si>
  <si>
    <t>Dotación de material vegetativo para repoblación de huertos frutales y semilla mejorada de maíz y forrajeros</t>
  </si>
  <si>
    <t>Cálculo con base a los registros administrativos de las áreas. Se recopila el porcentaje de sementales bovinos entregados</t>
  </si>
  <si>
    <t>Dotación de sementales bovinos para apoyo a pequeños ganaderos</t>
  </si>
  <si>
    <t>Cálculo con base a los registros administrativos de las áreas. Se recopila el porcentaje de material vegetativo entregado para repoblación de huertos frutales y semilla mejorada de maíz y forrajeros</t>
  </si>
  <si>
    <t>Instalación de estanques rústicos impermeabilizados captadores de agua pluvial para abrevaderos y riego</t>
  </si>
  <si>
    <t>Cálculo con base a los registros administrativos de las áreas. Se recopila el porcentaje de estanques captadores de agua pluvial para abrevaderos y riego instalados</t>
  </si>
  <si>
    <t>Dotación de equipamiento innovador en unidades de producción agro-acuicola</t>
  </si>
  <si>
    <t>Cálculo con base a los registros administrativos de las áreas. Se recopila el porcentaje de unidades de producción agro-acuicola beneficiadas</t>
  </si>
  <si>
    <t>Coordinación del proyecto "Tianguis marino", para la entrega subsidiada de maquinaria y herramienta al sector pesquero</t>
  </si>
  <si>
    <t>Porcentaje de productores pesqueros beneficiados con la entrega subsidiada de maquinaria y herramienta.</t>
  </si>
  <si>
    <t>Cálculo con base a los registros administrativos de las áreas. Se recopila el porcentaje de productores pesqueros beneficiados con la entrega subsidiada de maquinaria y herramienta.</t>
  </si>
  <si>
    <t>Dotacion de motores y embarcaciones para pescadores ribereños y de pesca deportiva</t>
  </si>
  <si>
    <t>Porcentaje de pescadores ribereños y de pesca deportiva beneficiados con la dotación de motores y embarcaciones</t>
  </si>
  <si>
    <t>Cálculo con base a los registros administrativos de las áreas. Se recopila el porcentaje de pescadores ribereños y de pesca deportiva beneficiados con la dotación de motores y embarcaciones</t>
  </si>
  <si>
    <t>Porcentaje de torneos de pesca deportiva coordinados</t>
  </si>
  <si>
    <t>Proyecto ejecutado de infraestructura de comunicación para embarcaciones en alta mar</t>
  </si>
  <si>
    <t>Indicadores de todos los programas presupuestarios a excepcion de los del eje 1 que se cargan en el formato fraccion V.</t>
  </si>
  <si>
    <t>Porcentaje de fachadas intervenidas y  mejoradas en unidades habitacionales</t>
  </si>
  <si>
    <t>Porcentaje de conferencias y acciones de concientización sobre la imagen urbana realizadas.</t>
  </si>
  <si>
    <t>Porcentaje de colonias con nomenclatura y números oficiales elaborados y asignados</t>
  </si>
  <si>
    <t>Actualización de los Reglamentos de Construcciones e Imagen Urbana del Municipio</t>
  </si>
  <si>
    <t>Elaboración del Plan de Desarrollo Urbano del Sistema de Centros de Población de la Carretera Federal No. 200.</t>
  </si>
  <si>
    <t>Elaboración de normatividad para la incorporación del suelo ejidal al proceso de urbanización.</t>
  </si>
  <si>
    <t>Elaboración del Plan Integral de Movilidad Urbana Sostenible del municipio</t>
  </si>
  <si>
    <t>Número de acciones realizadas en materia de ordenamiento territorial e infraestructura urbana/Número de acciones programadas en materia de ordenamiento territorial e infraestructura urbana*100.</t>
  </si>
  <si>
    <t>Número de encuestas con personas con percepción positiva/Número total de encuestas aplicadas*100.</t>
  </si>
  <si>
    <t>Número de acciones para el ordenamiento urbano realizadas/Número total de acciones para el ordenamiento urbano programadas*100.</t>
  </si>
  <si>
    <t>Número de normatividad urbana actualizadas/Número total de normatividad urbana programada para actualizar*100.</t>
  </si>
  <si>
    <t>Total de tramites atendidos por la ventanilla única de Desarrollo Urbano/Total de tramites programados para atender por la ventanilla única de Desarrollo Urbano*100.</t>
  </si>
  <si>
    <t>Total de pagos de remuneraciones del personal al servicio del ente público implementados/Total de pagos de remuneraciones del personal al servicio del ente público programados*100.</t>
  </si>
  <si>
    <t>Total de verificaciones para el ordenamiento y control territorial realizadas/Total de verificaciones para el ordenamiento y control territorial programadas*100.</t>
  </si>
  <si>
    <t>Total de espectaculares urbanos regularizados durante el periodo actual/Tota de espectaculares urbanos regularizados durante el periodo anterior-1*100.</t>
  </si>
  <si>
    <t>Número total de fachadas intervenidas y  mejoradas en unidades habitacionales/Número total de fachadas programadas para intervenir y  mejorar en unidades habitacionales*100</t>
  </si>
  <si>
    <t>Conferencias realizadas para la concientización de la imagen urbana y fraccionamiento de terrenos en el municipio realizadas/Número total conferencias para la concientización de la imagen urbana y fraccionamiento de terrenos en el municipio programadas*100</t>
  </si>
  <si>
    <t>Colonias con nomenclatura y números oficiales elaborados y asignados/Número de colonias programadas para elaborar nomenclatura y números oficiales*100</t>
  </si>
  <si>
    <t>Total de reglamentos de regulación urbana actualizados/Número de reglamentos de regulación urbana programados para actualizar*100.</t>
  </si>
  <si>
    <t>Porcentaje de avance en la elaboración del Plan de Desarrollo Urbano del Sistema de Centros de Población de la Carretera Federal No. 200</t>
  </si>
  <si>
    <t>Porcentaje de avance en la elaboración de normatividad para la incorporación del suelo ejidal al proceso de urbanización</t>
  </si>
  <si>
    <t>Porcentaje de avance en la elaboración del Programa del Centro y Vialidades Principales/Programa del Centro y Vialidades Principales del Municipio*100.</t>
  </si>
  <si>
    <t>Total de trámites y constancias de Desarrollo Urbano realizados en el periodo actual/Total de trámites y constancias de Desarrollo Urbano emitidas en el periodo anterior-1*100.</t>
  </si>
  <si>
    <t>Total de Licencias de construcción emitidas en el periodo actual/Total de Licencias de construcción emitidas en el periodo anterior-1*100.</t>
  </si>
  <si>
    <t xml:space="preserve">Total de nóminas del personal pagadas en el periodo actual/Total denominas del personal programadas para pagar*100. </t>
  </si>
  <si>
    <t xml:space="preserve">Trámites </t>
  </si>
  <si>
    <t xml:space="preserve">Verificaciones </t>
  </si>
  <si>
    <t>Espectaculares</t>
  </si>
  <si>
    <t>Fachadas</t>
  </si>
  <si>
    <t>Conferencias</t>
  </si>
  <si>
    <t>Reglamentos</t>
  </si>
  <si>
    <t>Porcentaje promedio de la población que identifica problemas de salud derivados del manejo inadecuado de rastros.</t>
  </si>
  <si>
    <t>Porcentaje de campañas de limpiezas y desinfección realizadas al rastro 
municipal</t>
  </si>
  <si>
    <t>Porcentaje Campañas de limpieza, lavado y desinfección de mercados 
municipales y alrededores</t>
  </si>
  <si>
    <t>Número de encuestas con personas satisfechas/Número total de encuestas aplicadas*100.</t>
  </si>
  <si>
    <t>Total de activos dentro del inventario de la Dirección de Servicios Públicos Municipales en el periodo actual/Total de activos dentro del inventario de la Dirección de Servicios Públicos Municipales en el periodo anterior*100.</t>
  </si>
  <si>
    <t>Número de habitantes que identifican problemas de salud derivados del manejo inadecuado de rastros/Número total de habitantes consultados*100.</t>
  </si>
  <si>
    <t>Total de encuestados que identifica los mercados y centrales de abasto en mal estado/Total de encuestas aplicadas*100.</t>
  </si>
  <si>
    <t>Total de sacrificios de ganado realizados en el periodo actual/ Total de sacrificios de ganado realizados en el periodo anterior-1*100.</t>
  </si>
  <si>
    <t>Total de campañas de limpieza y desinfección realizadas al rastro municipal /Número total de campañas de limpieza y desinfección al rastro municipal programadas*100.</t>
  </si>
  <si>
    <t>Total de mantenimientos realizados a los sistemas eléctricos y maquinarias del rastro municipal/Número de sistemas eléctricos y maquinarias del rastro municipal que requieren mantenimiento*100.</t>
  </si>
  <si>
    <t>Total de fumigaciones para el control de plagas en el rastro realizadas/Número de fumigaciones para el control de plagas en el rastro programadas*100.</t>
  </si>
  <si>
    <t>Total de servicios de inhumaciones realizados en panteones municipales durante el periodo actual/ Total de servicios de inhumaciones realizados en panteones municipales durante el periodo anterior-1*100.</t>
  </si>
  <si>
    <t>Total de locales de mercados inspeccionados y verificados/Total de locales de mercados programados para inspeccionar y verificar*100.</t>
  </si>
  <si>
    <t>Total de Campañas de limpieza, lavado y desinfección de mercados municipales y alrededores realizadas/Total Campañas de limpieza, lavado y desinfección de mercados municipales y alrededores programadas*100.</t>
  </si>
  <si>
    <t>Total de mantenimientos realizadas a las instalaciones de los mercados municipales/Total de incidencias detectadas y reportadas*100.</t>
  </si>
  <si>
    <t>Total de locales comerciales al corriente en el pago arrendatarios/Total de locales comerciales programados para estar al corriente en el pago arrendatario*100.</t>
  </si>
  <si>
    <t>Sacrificios</t>
  </si>
  <si>
    <t>Fumigaciones</t>
  </si>
  <si>
    <t xml:space="preserve">Servicios </t>
  </si>
  <si>
    <t>Porcentaje de reductores de velocidad (topes) colocados en vialidades del municipio.</t>
  </si>
  <si>
    <t>Porcentaje de pasos peatonales y líneas viales pintados en el municipio</t>
  </si>
  <si>
    <t>Número de habitantes que identifica la imagen urbana insuficiente como una problemática de la ciudad/Número de encuestas aplicadas*100.</t>
  </si>
  <si>
    <t>Total de acciones realizadas para el cuidado, rehabilitación y ordenamiento del primer cuadro de la ciudad /Total de acciones para el cuidado, rehabilitación y ordenamiento del primer cuadro de la ciudad programadas*100.</t>
  </si>
  <si>
    <t>Total de acciones de mantenimiento de espacios públicos y turísticos realizadas/Total de acciones programadas de mantenimiento de espacios públicos y turísticos*100.</t>
  </si>
  <si>
    <t>Número total de Metros Lineales de los Tejabanes del Primer Cuadro de la Ciudad rehabilitados y con mantenimiento/Total de Metros Lineales de rehabilitación de Tejabanes del Primer Cuadro de la Ciudad programados para el ejercicio*100.</t>
  </si>
  <si>
    <t>Número total de mantenimientos y pintura de guarniciones, herrerías, banquetas y calles/Número total de mantenimientos y pintura programadas de guarniciones, herrerías, banquetas y calles *100.</t>
  </si>
  <si>
    <t>Número total de calles y avenidas intervenidas con acciones de bacheo/Número de calles y avenidas programadas para intervenir con acciones de bacheo*100</t>
  </si>
  <si>
    <t>Número total de reductores de velocidad (topes) colocados en vialidades del municipio/Número de creductores de velocidad (topes) programados para colocar en vialidades del municipio*100</t>
  </si>
  <si>
    <t>Número total de pasos peatonales y líneas viales pintados en el municipio/Número de pasos peatonales y líneas viales programados para pintar en el municipio*100</t>
  </si>
  <si>
    <t>Número de mantenimientos realizados a parques, jardines y espacios públicos /Número de mantenimientos programados para realizar en parques, jardines y espacios públicos*100.</t>
  </si>
  <si>
    <t>Total de mantenimientos realizados al parque lineal y ciclovia durante el periodo actual/Total de mantenimientos programados para realizar al parque lineal y ciclovia *100.</t>
  </si>
  <si>
    <t>Total de mantenimientos realizados al paseo del pescador y muelles públicos durante el periodo actual/Total de mantenimientos programados para realizar al paseo del pescador y muelles públicos*100.</t>
  </si>
  <si>
    <t>Total de mantenimientos y limpiezas realizadas a accesos y puntos turísticos durante el periodo actual/Total de mantenimientos y limpiezas programados para realizar en accesos y puntos turísticos*100.</t>
  </si>
  <si>
    <t>Número total de espacios públicos que recibieron rehabilitación/Número de espacios públicos programados para rehabilitación *100.</t>
  </si>
  <si>
    <t>Número total de rehabilitaciones a parques, jardines y áreas públicas realizados/Número de rehabilitaciones a parques, jardines y áreas públicas programados *100.</t>
  </si>
  <si>
    <t>Total de nóminas del personal pagadas en el periodo actual/Total denominas del personal programadas para pagar*100.</t>
  </si>
  <si>
    <t>Mantenimiento y rehabilitación</t>
  </si>
  <si>
    <t>Mantenimiento y pintura</t>
  </si>
  <si>
    <t>Actividades</t>
  </si>
  <si>
    <t>Reductores</t>
  </si>
  <si>
    <t>Pasos peatonales</t>
  </si>
  <si>
    <t xml:space="preserve">Mantenimientos </t>
  </si>
  <si>
    <t>Espacios públicos</t>
  </si>
  <si>
    <t>Porcentaje promedio de la población que identifica el alumbrado público insuficiente como una problemática</t>
  </si>
  <si>
    <t xml:space="preserve">Porcentaje de luminarias que funcionan de acuerdo al análisis de muestreo aleatorio
</t>
  </si>
  <si>
    <t xml:space="preserve">Tasa de Variación de reprotes por fallas en el sistema de alumbrado público </t>
  </si>
  <si>
    <t>Porcentaje de atención a reportes por falla de alumbrado público</t>
  </si>
  <si>
    <t>Promedio de informes de la Encuesta Nacional de Seguridad Urbana del INEGI</t>
  </si>
  <si>
    <t>Número total de luminarias funcionales revisadas/Número total de luminarias revisadas*100.</t>
  </si>
  <si>
    <t>Número total de luminarias instaladas/Número de luminarias programadas para instalar*100.</t>
  </si>
  <si>
    <t>Número total de comunidades y localidades rurales con servicio de alumbrado público/Número total de comunidades y localidades rurales en el municipio*100.</t>
  </si>
  <si>
    <t>Número total de mantenimientos de luminarias y circuitos de alumbrado público atendidos/Número total de mantenimientos de luminarias programados*100.</t>
  </si>
  <si>
    <t>Número total de reportes por falla de alumbrado público recibidos/Número total de reportes programados por falla de alumbrado público en el ejercicio*100.</t>
  </si>
  <si>
    <t>Número total de pagos realizados por operación y mantenimiento de alumbrado público/Número total de pagos por operación y mantenimiento de alumbrado público programados*100.</t>
  </si>
  <si>
    <t>Revisión y mantenimiento</t>
  </si>
  <si>
    <t>Tasa de variación de la 
cantidad de residuos solidos
para reciclaje que se acopia
por la administración municipal</t>
  </si>
  <si>
    <t>Tasa de variación de la 
cantidad de residuos sólidos
susceptibles de reciclaje (cartón y vidrio) que
se recolectan e ingresan al
centro de acopio</t>
  </si>
  <si>
    <t xml:space="preserve">Número de encuestas con personas satisfechas con el servicio público de limpieza, recolección y manejo de residuos sólidos/Número total de encuestas aplicadas*100
</t>
  </si>
  <si>
    <t>Cantidad de residuos solidos para reciclaje acopiado en el periodo actual/cantidad de
residuos solidos para reciclaje acopiado en el periodo anterior -1*100</t>
  </si>
  <si>
    <t>Total de toneladas residuos sólidos urbanos recolectados en el periodo actualTotal de toneladas de  residuos sólidos urbanos recolectados en el periodo anterior*100</t>
  </si>
  <si>
    <t>Campañas de difusión y volanteo sobre los horarios de recolección realizadas/Total de campañas de difusión y volanteo sobre los horarios de recolección programadas*100</t>
  </si>
  <si>
    <t>Total de reportes ciudadanos por la prestación de los servicios públicos en el periodo actual/Total de reportes ciudadanos por la prestación de los servicios públicos en el  periodo anterior-1*100</t>
  </si>
  <si>
    <t xml:space="preserve">Total de mantenimientos realizados al parque vehicular destinado a la recolección de residuos urbanos/Total de mantenimientos programados al parque vehicular destinado a la recolección de residuos urbanos/*100 </t>
  </si>
  <si>
    <t>Total de instituciones educativas donde se imparten platicas para promover el reciclaje/Total de instituciones educativas  programadas para  impartir platicas para promover el reciclaje*100</t>
  </si>
  <si>
    <t>Total de toneladas de residuos sólidos susceptibles de reciclaje (Cartón y vidrio) ingresados al centro de acopio en el periodo actual/ Total de toneladas de residuos sólidos susceptibles de reciclaje (Cartón y vidrio) ingresados al centro de acopio en el periodo anterior*100</t>
  </si>
  <si>
    <t>Número total de campañas de trueque de recolección de residuos sólidos realizadas/Número total de campañas de trueque de recolección de residuos sólidos programadas para el ejercicio*100.</t>
  </si>
  <si>
    <t>Plantillas de personas por periodo pagadas/Plantillas de personal por periodo programadas*100</t>
  </si>
  <si>
    <t>Metros lineales</t>
  </si>
  <si>
    <t>Basureros</t>
  </si>
  <si>
    <t>Contenedores</t>
  </si>
  <si>
    <t>Letreros</t>
  </si>
  <si>
    <t>Platicas</t>
  </si>
  <si>
    <t>Porcentaje de acciones  de educación, capacitación y sensibilización ambiental en escuelas, empresas y dependencias municipales implementadas</t>
  </si>
  <si>
    <t>Porcentaje de acciones de conservación y restauración de ecosistemas y biodiversidad en zonas costeras y naturales  ejecutadas.</t>
  </si>
  <si>
    <t>Porcentaje de campañas implementadas de manejo responsable de residuos, reciclaje y limpieza ambiental en comunidades y zonas turísticas.</t>
  </si>
  <si>
    <t>Porcentaje de eventos y actividades organizados para la promoción y conservación de la biodiversidad.</t>
  </si>
  <si>
    <t>Porcentaje de proyectos de investigación, monitoreo y fortalecimiento institucional coordinados para la gestión ambiental.</t>
  </si>
  <si>
    <t>Total de la población que participa en acciones de fomento de la cultura ambiental/Total de la población programada para participar en acciones de fomento de la cultura ambiental*100.</t>
  </si>
  <si>
    <t>Total de acciones implementadas para mejorar y promover la cultura del medio ambiente realizadas/Total de acciones implementadas para mejorar y promover la cultura del medio ambiente programadas*100.</t>
  </si>
  <si>
    <t>Total de acciones para la gestión y vigilancia del cumplimiento de normativa ambiental realizadas/Total de acciones para la gestión y vigilancia del cumplimiento de la normativa ambiental programadas*100.</t>
  </si>
  <si>
    <t>Total de acciones para el cuidado, respeto y conservación de nuestra flora y fauna realizadas/Total de acciones para el cuidado, respeto y conservación de nuestra flora y fauna programadas*100.</t>
  </si>
  <si>
    <t>Total de acciones para el cuidado y bienestar de animales domésticos realizadas/Total de acciones para el cuidado y bienestar de animales domésticos programadas*100.</t>
  </si>
  <si>
    <t>Total de playas en el municipio que cuentan con calidad del agua bajo los criterios de playa apta para uso recreativo/Total de playas en el municipio para uso recreativo programadas*100.</t>
  </si>
  <si>
    <t>Total de acciones implementadas para mejorar y promover la cultura del medio ambiente en la comunidad realizadas/Total de acciones para mejorar y promover la cultura del medio ambiente en la comunidad programadas*100.</t>
  </si>
  <si>
    <t xml:space="preserve">Total de infracciones por incumplimiento a la normativa ambiental realizadas en el periodo actual/Total de infracciones por incumplimiento a la normativa ambiental realizadas en el periodo anterior-1*100. </t>
  </si>
  <si>
    <t>Total de inspecciones a establecimientos comerciales para el cumplimiento de la normativa ambiental/Total de inspecciones a establecimientos comerciales para el cumplimiento de la normativa ambiental*100.</t>
  </si>
  <si>
    <t>Total de campañas para la recolección y manejo de aceite industrial y comercial usado realizadas/Total de campañas para la recolección y manejo de aceite industrial y comercial usado programadas*100.</t>
  </si>
  <si>
    <t>Total de inspecciones realizadas para la regulación de niveles de sonido en bares y eventos especiales/Total de inspecciones programadas para la regulación de niveles de sonido en bares y eventos especiales*100.</t>
  </si>
  <si>
    <t xml:space="preserve">Total de licencias en materia ambiental expedidas/Total de licencias en materia ambiental programadas para expedir*100. </t>
  </si>
  <si>
    <t>Parque vehícular destinado a vigilar el cumplimiento de la normativa ambiental en el periodo actual/Total de parque vehícular destinado a vigilar el cumplimiento de la normativa ambiental en periodo anterior-1*100</t>
  </si>
  <si>
    <t>Total de árboles producidos en el vivero municipal/Total de árboles programados para producir en el vivero municipal*100.</t>
  </si>
  <si>
    <t>Total de decomisos de especies marinas extraídas de manera ilegal en el periodo actual/Total de decomisos de especies marinas extraídas de manera ilegal en el periodo anterior-1*100.</t>
  </si>
  <si>
    <t>Total de campañas realizadas de liberación de tortugas nacidas en el campamento tortuguero/Total de campañas programadas para la liberación de tortugas nacidas en el campamento tortuguero*100.</t>
  </si>
  <si>
    <t>Total de mantenimiento y rehabilitación realizadas a los cocodrilarios municipales/Total de mantenimientos y rehabilitaciones programadas para realizar a los cocodrilarios municipales*100.</t>
  </si>
  <si>
    <t>Total de gestiones realizadas para la certificación de embarcaciones para el avistamiento de ballenas/Total de gestiones programadas para la certificación de embarcaciones para el avistamiento de ballenas*100.</t>
  </si>
  <si>
    <t>Total de acciones de Operación y administracción del Centro de Bienestar Animal realizadas/Total de Acciones de Operación y administracción del Centro de Bienestar Animal programadas*100.</t>
  </si>
  <si>
    <t>Total de aplicaciones de vacunas antirrabicas, desparacitación y acciones de adopción en perros y gatos realizadas/Total de aplicaciones de vacunas antirrabicas, desparacitación y acciones de adopción en perros y gatos programadas*100.</t>
  </si>
  <si>
    <t>Total de acciones de fomento a la cultura de tencia responsable de mascotas realizadas/Total de acciones de fomento a la cultura de tencia responsable de mascotas programadas*100.</t>
  </si>
  <si>
    <t>Total de esterilizaciones de mascotas realizadas/Total de esterilizaciones de mascotas programadas*100.</t>
  </si>
  <si>
    <t>Total de señalética y mobiliario colocado y rehabilitado en playas/Total de señalética y mobiliario en playa programado para colocar y rehabilitar*100.</t>
  </si>
  <si>
    <t>Total de campañas de limpieza y descacharrización realizadas en playas/Total de campañas de limpieza y descacharrización en playas programadas*100.</t>
  </si>
  <si>
    <t>Total de campañas de limpieza del fondo marino realizadas/Total de campañas de limpieza del fondo marino programadas*100.</t>
  </si>
  <si>
    <t>Total de campañas de cribado de arena en playas realizadas/Total de campañas de cribado de arena en playas programadas*100.</t>
  </si>
  <si>
    <t>Total de operativos para el cumplimiento de restricciones de uso de objetos contaminantes en playas/Total de operativos para el cumplimiento de restricciones de uso de objetos contaminantes en playas programados*100.</t>
  </si>
  <si>
    <t>Total de monitoreos de la calidad del agua realizados a playas certificadas/Total de monitoreos de la calidad del agua a playas certificadas programados*100.</t>
  </si>
  <si>
    <t>Total de evaluaciones y controles de la calidad de arena realizados a playas certificadas/Total de evaluaciones y controles de la calidad de arena a playas certificadas programados*100.</t>
  </si>
  <si>
    <t>Total de metros lineales de playas certificadas bajo el estandar blue flag certificadas/Total de metros lineales de playas bajo el estandar blue flag programados*100.</t>
  </si>
  <si>
    <t>Total de acciones  de educación, capacitación y sensibilización ambiental en escuelas, empresas y dependencias municipales implementadas/Total de acciones  de educación, capacitación y sensibilización ambiental en escuelas, empresas y dependencias municipales programadas*100.</t>
  </si>
  <si>
    <t>Total de acciones de conservación y restauración de ecosistemas y biodiversidad en zonas costeras y naturales  ejecutadas/Total de acciones de conservación y restauración de ecosistemas y biodiversidad en zonas costeras y naturales programadas*100.</t>
  </si>
  <si>
    <t>Total de campañas implementadas de manejo responsable de residuos, reciclaje y limpieza ambiental en comunidades y zonas turísticas  ejecutadas/Total de campañas programadas para implementar de manejo responsable de residuos, reciclaje y limpieza ambiental en comunidades y zonas turísticas*100.</t>
  </si>
  <si>
    <t>Total de eventos y actividades organizados para la promoción y conservación de la biodiversidad/Total de eventos y actividades programados para organizar para la promoción y conservación de la biodiversidad*100.</t>
  </si>
  <si>
    <t>Total de proyectos de investigación, monitoreo y fortalecimiento institucional coordinados para la gestión ambiental realizados/Total de proyectos de investigación, monitoreo y fortalecimiento institucional coordinados para la gestión ambiental programados*100.</t>
  </si>
  <si>
    <t xml:space="preserve">Licencias  </t>
  </si>
  <si>
    <t>Vehiculos</t>
  </si>
  <si>
    <t>Arboles</t>
  </si>
  <si>
    <t>Decomisos</t>
  </si>
  <si>
    <t>Esterilizaciones</t>
  </si>
  <si>
    <t>Monitoreos</t>
  </si>
  <si>
    <t>Metros2</t>
  </si>
  <si>
    <t>Nominas pagadas</t>
  </si>
  <si>
    <t>Porcentaje de recorridos de proximidad social y prevención al delito implementados</t>
  </si>
  <si>
    <t>Porcentaje de pláticas informativas para la prevención del delito y fortalecimiento de la cultura de la denuncia ciudadana implementadas</t>
  </si>
  <si>
    <t>Porcentaje de acciones implementadas para la sensibilización y canalización emocional en la prevención del delito.</t>
  </si>
  <si>
    <t>Porcentaje de usuarios de motocicletas registrados en el padrón municipal.</t>
  </si>
  <si>
    <t xml:space="preserve">Delitos </t>
  </si>
  <si>
    <t xml:space="preserve">Reportes </t>
  </si>
  <si>
    <t>Informes periciales</t>
  </si>
  <si>
    <t>Camaras</t>
  </si>
  <si>
    <t>Equipos de radiocomunicación</t>
  </si>
  <si>
    <t>Equipo tecnologico</t>
  </si>
  <si>
    <t>Patrullas y vehiculos</t>
  </si>
  <si>
    <t>Elementos</t>
  </si>
  <si>
    <t>Talleres</t>
  </si>
  <si>
    <t>Motociclistas</t>
  </si>
  <si>
    <t>Cantidad de delitos cometidos en el municipio en el periodo actual/Cantidad de delitos cometidos en el municipio en el periodo anterior-1*100</t>
  </si>
  <si>
    <t>Suma del porcentaje de la población de 18 años y mas que se sintio insegura en su ciudad/Total de publicaciones de la ENSU en el año</t>
  </si>
  <si>
    <t>Acciones para el equipamiento operativo y tecnológico de la función policial ejecutadas/Total de acciones para el equipamiento operativo y tecnológico de la función policias programadas*100</t>
  </si>
  <si>
    <t>Camaras de videovigilancia con mantenimiento/Total de camaras de videovigilancia con mantenimiento programadas*100</t>
  </si>
  <si>
    <t>Equipo tecnológico e informativo para la operatividad de la policia municipal adquirido/Total de equipo tecnológico e informativo para la operatividad de la policia municipal programado para adquirir *100</t>
  </si>
  <si>
    <t>Patrullas y vehiculos para la operatividad en materia de seguridad pública y transito municipal adquiridos/Total de patrullas y vehiculos para la operatividad en materia de seguridad pública y transito municipal programados para adquirir*100</t>
  </si>
  <si>
    <t>Personal de la Dirección de seguridad pública y transito beneficiada con la entrega de uniformes/Total del personal de la Dirección de Seguridad pública y transito programada para beneficiar con la entrega de uniformes*100</t>
  </si>
  <si>
    <t>Escuelas en las que se impartieron platicas y talleres en temas de prevención delictiva y violencia/Total de escuelas programadas para impartir platicas y talleres en temas de prevención delictiva y violencia*100</t>
  </si>
  <si>
    <t>Polizas de seguros de vida para el personal operativo de seguridad pública y transito contratadas/Total de polizas de seguros de vida para el personal operativo de seguridad pública y transito programadas para contratar*100</t>
  </si>
  <si>
    <t>Elementos de la DSPy T, beneficiados con la entrega de apoyos para el mejoramiento de la vivienda/Total de elementos de la DSPy T, programados para beneficiar con la entrega de apoyos para el mejoramiento de la vivienda*100</t>
  </si>
  <si>
    <t>Elementos de la DSPy T certificados/Total de elementos de la DSPy T programados para certificar*100</t>
  </si>
  <si>
    <t>Escuelas donde se imparten pláticas y talleres en temas de prevención delictiva y violencia/Total de escuelas programadas para impartir pláticas y talleres en temas de prevención delictiva y violencia*100</t>
  </si>
  <si>
    <t xml:space="preserve"> Instituciones educativas que cuentan con la implementación del operativo "Mochila Segura"/Total de  Instituciones educativas programadas con la implementación del operativo "Mochila Segura"*100</t>
  </si>
  <si>
    <t>Platicas informativas para la prevención del delito y fortalecimiento de la cultura de la denuncia ciudadana implementadas/Total de platicas informativas para la prevención del delito y fortalecimiento de la cultura de la denuncia ciudadana programadas para implementar*100</t>
  </si>
  <si>
    <t>Módulos intinerantes para la prevención del delito y fortalecimiento de la cultura de la paz instalados/Total de módulos intinerantes para la prevención del delito y fortalecimiento de la cultura de la paz programados para instalar*100</t>
  </si>
  <si>
    <t>Acciones para la sensibilización y canalización emocional en la prevención del delito implementadas/Total de acciones para la sensibilización y canalización emocional en la prevención del delito programadas*100</t>
  </si>
  <si>
    <t>Instalación y mantenimiento de señaleticas viales/Total de señaleticas viales programadas para instalar*100</t>
  </si>
  <si>
    <t>Infracciones por violaciones al reglamento de transito cometidas en el periodo actual/Infracciones por violaciones al reglamento de transito cometidas en el periodo anterior-1*100</t>
  </si>
  <si>
    <t>Usuarios de motocicletas registrados en el padrón municipal/Total de usuarios de motocicletas programados para registrar en el padrón municipal*100</t>
  </si>
  <si>
    <t>(Servicios atendidos derivados de fenomenos perturbadores en el periodo actual/población total del municipio)*1000</t>
  </si>
  <si>
    <t>Total de acciones de capacitación y fomento de la cultura de protección civil  realizadas/Total de acciones de capacitación y fomento de la cultura de protección civil  programadas*100</t>
  </si>
  <si>
    <t>Total de servicios de emergecias por accidentes  y afectaciones automovilisticas atendidas en el periodo actual/Total de servicios de emergecias por accidentes y afectaciones automovilisticas atendidas en el periodo anterior-1*100</t>
  </si>
  <si>
    <t>Total de de incendios atendidos por el departamento de bomberos en el periodo actual/Total de de incendios atendidos por el departamento de bomberos en el periodo anterior-1*100</t>
  </si>
  <si>
    <t>Total emergencias por rescates acuaticos atendidos en el periodo actual/Total emergencias por rescates acuaticos atendidos en el periodo anterior-1*100</t>
  </si>
  <si>
    <t>Total de cursos y talleres para la profesionalización, capacitación y actualización del personal de Protección Civil y Bomberos impartidos/Total de cursos y talleres para la profesionalización, capacitación y actualización del personal de Protección Civil y Bomberos programados para impartir*100</t>
  </si>
  <si>
    <t>Total de cursos y talleres para la certificación de Salvavidas y personal de rescate acuatico impartidos/Total de cursos y talleres para la certificación de Salvavidas y personal de rescate acuatico programados para impartir*100</t>
  </si>
  <si>
    <t>Total de cursos y talleres en materia de protección civil impartidos a la población en general /Total cursos y talleres en materia de protección civil programados para impartir a la población en general  *100</t>
  </si>
  <si>
    <t>Total de cursos y talleres en materia de protección civil impartidos en instituciones educativas/Total cursos y talleres en materia de protección civil programados para impartir en instituciones educativas *100</t>
  </si>
  <si>
    <t>Total de platicas en materia de protección civil y medidas de seguridad e higiene en el sector empresarial realizadas/Total de platicas en materia de protección civil y medidas de seguridad e higiene en el sector empresarial programadas*100</t>
  </si>
  <si>
    <t>Total de visitas guiadas a la estación de PCyB para instituciones educativas "Un dia con el bombero" realizadas/Total de visitas guiadas a la estación de PCyB para instituciones educativas "Un dia con el bombero" programadas*100</t>
  </si>
  <si>
    <t>Total de Sesiones de Consejo Municipal de Protección Civil realizadas/Total de Sesiones de Consejo Municipal de Protección Civil programadas*100</t>
  </si>
  <si>
    <t>Total de inspecciones a establecimientos comerciales para el cumplimiento de las normas de protección ciivl/Total de inspecciones a establecimientos comerciales para el cumplimiento de las normas de protección civil programadas*100</t>
  </si>
  <si>
    <t>Total de refugios temporales supervisados e inspeccionados/Total de refugios temporales previstos para instalar en el municipio.*100</t>
  </si>
  <si>
    <t>Incendios</t>
  </si>
  <si>
    <t xml:space="preserve">Emergencias </t>
  </si>
  <si>
    <t>Rescates</t>
  </si>
  <si>
    <t>Cursos y talleres</t>
  </si>
  <si>
    <t xml:space="preserve">Platicas </t>
  </si>
  <si>
    <t xml:space="preserve">Visitas </t>
  </si>
  <si>
    <t>Censos</t>
  </si>
  <si>
    <t>Simulacros</t>
  </si>
  <si>
    <t>Refugios</t>
  </si>
  <si>
    <t>Porcentaje de desocupación laboral en el periodo actual/porcentaje de desocupación laboral en el periodo anterior-1*100.</t>
  </si>
  <si>
    <t>Total de beneficiarios de las acciones de apoyo, fomento y capacitación del empleo y autoempleo/Total de población programada como beneficiaria de las acciones de apoyo, fomento y capacitación al empleo y autoempleo*100.</t>
  </si>
  <si>
    <t>Total de beneficiarios con acciones para el desarrollo de competencias para el empleo y autoempleo/Total de población programada como beneficiaria de acciones para el desarrollo de competencias para el empleo y autoempleo*100.</t>
  </si>
  <si>
    <t>Total de beneficiarios de las acciones de vinculación e inserción laboral. /Total de población programada como beneficiaria de las acciones de vinculación e inserción laboral*100.</t>
  </si>
  <si>
    <t>Total de pagos de remuneraciones del personal al servicio del ente público/Total de pagos de remuneraciones del personal al servicio del ente público programados*100.</t>
  </si>
  <si>
    <t>Total de beneficiarios de talleres y capacitaciones para el desarrollo de habilidades para el emprendimiento y autoempleo/Total de población programada como beneficiaria de talleres y capacitaciones para el desarrollo de habilidades para el emprendimiento y autoempleo*100.</t>
  </si>
  <si>
    <t>Total de beneficiarios de talleres y capacitaciones para el desarrollo de habilidades para el trabajo/Total de población programada como beneficiaria de talleres y capacitaciones para el desarrollo de habilidades para el trabajo*100.</t>
  </si>
  <si>
    <t>Buscadores de empleo colocados mediante las ferias de empleo/Total de buscadores de empleo programados para colocar laboralmente mediante ferias de empleo*100.</t>
  </si>
  <si>
    <t>Buscadores de empleo colocados mediante la bolsa de trabajo municipal/Total de buscadores de empleo programados para colocar laboralmente mediante la bolsa de trabajo municipal*100.</t>
  </si>
  <si>
    <t>Buscadores de empleo colocados mediante las brigadas de fomento al empleo/Total de buscadores de empleo programados para colocar laboralmente mediante las brigadas de fomento al empleo*100.</t>
  </si>
  <si>
    <t>Buscadores de empleo</t>
  </si>
  <si>
    <t>Número de turistas que visitan el destino en el periodo actual/Número de turistas que visitaron el destino en el periodo anterior-1*100.</t>
  </si>
  <si>
    <t>Acciones para el fomento y la promoción turística del destino/Total de acciones programadas para el fomento y la promoción turística del destino*100.</t>
  </si>
  <si>
    <t>Acciones impulsadas para la promoción y difusión turística del destino dentro del periodo de tiempo determinado/Total de acciones programadas para impulsar la promoción y difusión turística del destino dentro del periodo de tiempo determinado*100.</t>
  </si>
  <si>
    <t>Acciones impulsadas para el fomento y atracción turística del destino/Total de acciones programadas para impulsar el fomento y atracción turística del destino*100.</t>
  </si>
  <si>
    <t>Acciones implementadas para la diversificación de la oferta turística en el municipio/Total de acciones programadas para la diversificación de la oferta turística en el municipio*100.</t>
  </si>
  <si>
    <t>Acciones implementadas para la atención a los visitantes del destino dentro del periodo de tiempo determinado/Total de acciones programadas para la atención a los visitantes del destino dentro del periodo de tiempo determinado*100.</t>
  </si>
  <si>
    <t>Asistencias a reuniones y citas de negocio para la promoción turística nacional e internacional del destino/Total de asistencias programadas a reuniones y citas de negocio para la promoción turística nacional e internacional del destino *100.</t>
  </si>
  <si>
    <t xml:space="preserve">
Campañas realizadas de promoción turística y difusión del destino a través de medios digitales/Total de campañas programadas para la promoción turística y difusión del destino a través de medios digitales *100.</t>
  </si>
  <si>
    <t>Total de ferias, convenciones y eventos nacionales e internacionales para promoción del destino turístico a los que se asiste</t>
  </si>
  <si>
    <t>Total de congresos y convenciones de talla nacional e internacional para el fomento del turismo realizados en el municipio</t>
  </si>
  <si>
    <t>Eventos deportivos de talla nacional e internacional realizados en el municipio/Total de eventos deportivos de talla nacional e internacional programados para realizar en el municipio *100.</t>
  </si>
  <si>
    <t>Vinculación con ciudades hermanas celebrados/Total de vinculaciones con ciudades hermanas programados para celebrar*100.</t>
  </si>
  <si>
    <t>Vinculación con aerolíneas para la diversificación de la conectividad área realizadas/Total de vinculaciones con aerolíneas para la diversificación de la conectividad área programadas para celebrar*100.</t>
  </si>
  <si>
    <t>Vinculaciones con navieras turísticas para el arribo de cruceros al municipio celebrados/Total de vinculaciones programadas con navieras turísticas para el arribo de cruceros*100.</t>
  </si>
  <si>
    <t>Sesiones del consejo consultivo de turismo celebradas/Total de sesiones del consejo consultivo de turismo programadas para celebrar*100.</t>
  </si>
  <si>
    <t>Eventos turísticos con enfoque gastronómico realizados/Total de eventos turísticos con enfoque gastronómico programados para realizar*100.</t>
  </si>
  <si>
    <t>Eventos turísticos de enfoque social y cultural realizados/Total de eventos turísticos de enfoque social y cultural programados para realizar*100.</t>
  </si>
  <si>
    <t>Eventos realizados del Carnaval Zihuatanejo 2024/Total de eventos del Carnaval Zihuatanejo 2024 programados para realizar*100.</t>
  </si>
  <si>
    <t>Callejoneadas costeñas realizadas/Total de callejoneadas costeñas programados para realizar*100.</t>
  </si>
  <si>
    <t xml:space="preserve"> Informes de la operación y administración del Partenón realizadas/Total de  informes de la operación y administración del Partenón programados para realizar*100.</t>
  </si>
  <si>
    <t>Eventos de recepción y bienvenida de cruceros realizados/Total de eventos de recepción y bienvenida de cruceros programados para realizar*100.</t>
  </si>
  <si>
    <t>Eventos de recepción y bienvenida de vuelos inaugurales realizados/Total de eventos de recepción y bienvenida de vuelos inaugurales programados para realizar*100.</t>
  </si>
  <si>
    <t>Cursos, talleres y capacitaciones a prestadores de servicios turísticos realizados/Total de cursos, talleres y capacitaciones a prestadores de servicios turísticos programados para realizar*100.</t>
  </si>
  <si>
    <t xml:space="preserve"> Módulos temporales y permanentes operando/Total de  módulos temporales y permanentes programados para operar*100.</t>
  </si>
  <si>
    <t>Reuniones y  citas</t>
  </si>
  <si>
    <t>Eventos de promoción turistica</t>
  </si>
  <si>
    <t>Congresos y conferencias</t>
  </si>
  <si>
    <t xml:space="preserve">Reuniones  </t>
  </si>
  <si>
    <t xml:space="preserve">Sesiones   </t>
  </si>
  <si>
    <t>Callejoneadas</t>
  </si>
  <si>
    <t>Modulos</t>
  </si>
  <si>
    <t>Participación de mujeres y hombres en las actividades de los programas de igualdad y equidad de género en el periodo actual/Total de participación de mujeres y hombres en las actividades de los programas de igualdad y equidad de género en el periodo anterior-1*100</t>
  </si>
  <si>
    <t>Mujeres y hombres beneficiados con los programas de igualdad y equidad de género/Total de mujeres y hombres programados como beneficiarios con los programas de igualdad y equidad de género*100</t>
  </si>
  <si>
    <t>Mujeres y hombres  beneficiados con capacitaciones para el empleo/Total de mujeres y hombres  programados como beneficiados con capacitaciones para el empleo*100</t>
  </si>
  <si>
    <t>Mujeres en puestos de mando medio y superior en la administración pública municipal/Total de mujeres en puestos en la administración pública municipal*100</t>
  </si>
  <si>
    <t>Sesiones del Sistema Municipal para la Igualdad entre Mujeres y Hombres realizadas/Total de Sesiones del Sistema Municipal para la Igualdad entre Mujeres y Hombres programadas*100</t>
  </si>
  <si>
    <t>Campañas educativas en medios de comunicación y redes sociales para fomentar la equidad de género y concientizar sobre la violencia de género realizadas/Total de Campañas educativas en medios de comunicación y redes sociales para fomentar la equidad de género y concientizar sobre la violencia de género programadas*100</t>
  </si>
  <si>
    <t>Campañas de concientización sobre la importancia de la igualdad de género y combatir estereotipos y prejuicios realizadas/Total de campañas de concientización sobre la importancia de la igualdad de género y combatir estereotipos y prejuicios programadas*100</t>
  </si>
  <si>
    <t>Quejas y denuncias recibidas por el buzón naranja en el periodo actual/Total de quejas y denuncias recibidas por el buzón naranja en el periodo anterior-1*100</t>
  </si>
  <si>
    <t>Mujeres</t>
  </si>
  <si>
    <t>Conferencias, cursos y talleres</t>
  </si>
  <si>
    <t>Certificación</t>
  </si>
  <si>
    <t>Porcentaje de capacitaciones, talleres, conferencias y pláticas para la prevención y erradicación de la violencia contra la mujer realizadas.</t>
  </si>
  <si>
    <t>Porcentaje de módulos informativos itinerantes instalados y operados para la orientación y prevención de la violencia de género</t>
  </si>
  <si>
    <t>Porcentaje de medidas de protección por casos de violencia de género y familiar atendidas en coadyuvancia con la autoridad competente</t>
  </si>
  <si>
    <t>Total de incidencias delictivas de expresiones de violencia contra las mujeres por cada mil habitantes en el periodo actual/Total de incidencias delictivas de expresiones de violencia contra las mujeres por cada mil habitantes en el periodo anterior-1*100.</t>
  </si>
  <si>
    <t>Acciones implementadas para promover y fomentar el respeto hacia las mujeres y la equidad de género/Total de acciones programadas para implementar para promover y fomentar el respeto hacia las mujeres y la equidad de género *100</t>
  </si>
  <si>
    <t>Población femenil beneficiada con acciones para erradicar la desigualdad de género y lograr su empoderamiento/Total de población femenil programada como beneficiaria con acciones para erradicar la desigualdad de género y lograr su empoderamiento *100</t>
  </si>
  <si>
    <t>Acciones implementadas para la promoción y difusión del respeto a los derechos de la mujer/Total de acciones programadas a implementar para la promoción y difusión del respeto a los derechos de la mujer *100.</t>
  </si>
  <si>
    <t>Acciones realizadas para la atención y erradicación de la violencia contra niñas y mujeres/Total de acciones programadas a realizar para la atención y erradicación de la violencia contra niñas y mujeres*100.</t>
  </si>
  <si>
    <t>Cálculo con base a los registros administrativos. Se recopilan el total de caravanas violeta realizadas dentro del periodo de tiempo determinado.</t>
  </si>
  <si>
    <t>Conferencias, cursos y talleres para el empoderamiento de la mujer/Total de conferencias, cursos y talleres para el empoderamiento de la mujer programadas para realizar*100.</t>
  </si>
  <si>
    <t>Mujeres inscritas en los cursos técnicos profesionales impartidos en los CDC /Total de mujeres programadas para inscribir en los cursos técnicos profesionales impartidos en los CDC *100.</t>
  </si>
  <si>
    <t>Pláticas y talleres de difusión, concientización y respeto de los derechos de la mujer en el sector laboral /Total de pláticas y talleres de difusión, concientización y respeto de los derechos de la mujer programados para impartir en el sector laboral*100.</t>
  </si>
  <si>
    <t>Instituciones educativas donde se imparten pláticas y talleres de difusión, concientización y respeto de los derechos de las niñas y mujeres/Total de instituciones educativas programadas para impartir pláticas y talleres de difusión, concientización y respeto de los derechos de las niñas y mujeres*100.</t>
  </si>
  <si>
    <t>Campañas de difusión, concientización y respeto de los derechos de las niñas y mujeres /Total de campañas programadas de difusión, concientización y respeto de los derechos de las niñas y mujeres*100.</t>
  </si>
  <si>
    <t>Jornadas itinerantes de kioscos informativos de los derechos de las mujeres realizadas/Total de jornadas itinerantes de kioscos informativos de los derechos de las mujeres programadas a realizar*100.</t>
  </si>
  <si>
    <t>Asistencias a reuniones de coordinación y vinculación con el gobierno federal y estatal en temas a favor de la mujer/Total de asistencias programadas a reuniones de coordinación y vinculación con el gobierno federal y estatal en temas a favor de la mujer*100.</t>
  </si>
  <si>
    <t>Mujeres víctimas de violencia que reciben atención psicológica/Total de mujeres víctimas de violencia programadas para recibir atención psicológica *100.</t>
  </si>
  <si>
    <t>Mujeres víctimas de violencia que reciben asesoría jurídica/Total de mujeres víctimas de violencia programadas para recibir asesoría jurídica*100.</t>
  </si>
  <si>
    <t>Mujeres víctimas de violencia recibidas y atendidas en el refugio temporal/Total de mujeres víctimas de violencia programadas para recibir y atender en el refugio temporal *100.</t>
  </si>
  <si>
    <t>Elementos capacitados en atención a mujeres víctimas de violencia/Total de elementos programados para capacitar en atención a mujeres víctimas de violencia *100.</t>
  </si>
  <si>
    <t>Sesiones realizadas del SMPASyEVM/Total de sesiones programadas a realizar del SMPASyEVM *100.</t>
  </si>
  <si>
    <t>Capacitaciones, talleres, conferencias y pláticas para la prevención y erradicación de la violencia contra la mujer realizadas /Total de capacitaciones, talleres, conferencias y pláticas para la prevención y erradicación de la violencia contra la mujer programadas*100.</t>
  </si>
  <si>
    <t>Módulos informativos itinerantes instalados y operados para la orientación y prevención de la violencia de género /Total de módulos informativos itinerantes programados para instalar y operar para la orientación y prevención de la violencia de género*100.</t>
  </si>
  <si>
    <t>Medidas de protección por casos de violencia de género y familiar atendidas en coadyuvancia con la autoridad competente/Total de medidas de protección por casos de violencia de género y familiar programadas para atender en coadyuvancia con la autoridad competente*100.</t>
  </si>
  <si>
    <t>Incidencias delictivas</t>
  </si>
  <si>
    <t>Caravanas violeta</t>
  </si>
  <si>
    <t>Platicas y talleres</t>
  </si>
  <si>
    <t>Jornadas intinerantes</t>
  </si>
  <si>
    <t>Capacitaciones</t>
  </si>
  <si>
    <t>Modulos informativos</t>
  </si>
  <si>
    <t>Medidas de protección</t>
  </si>
  <si>
    <t>Calificación obtenida en
los Resultados de la Guía Consultiva de Desempeño Municipal del INAFED</t>
  </si>
  <si>
    <t>Porcentaje de contratos de los que forma parte la administración municipal revisados y elaborados</t>
  </si>
  <si>
    <t>Porcentaje de reuniones con los comités de participación ciudadana, comisarías y delegaciones municipales, para recibir y canalizar sus propuestas y peticiones ejecutadas</t>
  </si>
  <si>
    <t>Porcentaje de trámites de pasaporte gestionados en la Oficina Municipal de Enlace</t>
  </si>
  <si>
    <t>Calificación obtenida en los resultados del módulo de Gobierno Abierto  de la Guía Consultiva de Desempeño Municipal de INAFED/Calificación programada para obtener en los resultados del módulo de Gobierno Abierto  de la Guía Consultiva de Desempeño Municipal de INAFED *100.</t>
  </si>
  <si>
    <t>Acciones en materia de transparencia, gobierno abierto, combate a la corrupción y rendición de cuentas implementadas/Total de acciones programadas en materia de transparencia, gobierno abierto, combate a la corrupción y rendición de cuentas *100.</t>
  </si>
  <si>
    <t>Acciones para el funcionamiento y operatividad del Sistema de información pública implementadas/Total de acciones programadas para el funcionamiento y operatividad del Sistema de información
pública *100.</t>
  </si>
  <si>
    <t>Acciones para fomentar un municipio abierto/Total de acciones programadas para fomentar un municipio abierto*100.</t>
  </si>
  <si>
    <t>Acciones para la estrategia de cero tolerancia a la corrupción/Total de acciones programadas para la estrategia de cero tolerancia a la corrupción*100.</t>
  </si>
  <si>
    <t>Acciones para contribuir en la rendición de cuentas, coadyuvando al logro de cero corrupción/Total de acciones programadas para contribuir en la rendición de cuentas, coadyuvando al logro de cero corrupción*100.</t>
  </si>
  <si>
    <t xml:space="preserve">Total de solicitudes de acceso a la información recibidas y atendidas en el periodo actual/Total de solicitudes de acceso a la información programadas para atender*100. </t>
  </si>
  <si>
    <t xml:space="preserve">Total de obligaciones de transparencia comunes y especificas de la administración municipal actualizadas el periodo actual/Total de obligaciones de transparencia comunes y especificas de la administración municipal programadas para actualizar*100. </t>
  </si>
  <si>
    <t>Total de recursos en materia de acceso a la información y transparencia y protección de datos personales interpuestos contra la administración municipal en el periodo actual/Total de recursos en materia de acceso a la información y transparencia y protección de datos personales interpuestos contra la administración municipal en el periodo anterior-1*100.</t>
  </si>
  <si>
    <t>Sesiones del Comité Municipal de Transparencia, acceso a la información y protección de datos personales/Total de sesiones programadas del Comité Municipal de Transparencia, acceso a la información y protección de datos personales*100.</t>
  </si>
  <si>
    <t>Total de platicas, cursos y talleres para el fomento de la cultura de la transparencia y acceso a la información y protección de datos personales en la población en general/Total de platicas, cursos y talleres para el fomento de la cultura de la transparencia y acceso a la información y protección de datos personales en la población en general programadas*100.</t>
  </si>
  <si>
    <t>Total de cursos de capacitación y actualización al personal de la administración municipal en temas de transparencia, acceso a la información y protección de datos personales/Total de cursos de capacitación y actualización al personal de la administración municipal en temas de transparencia, acceso a la información y protección de datos personales programadas*100.</t>
  </si>
  <si>
    <t>Total de acciones de vinculación y coordinación con los órganos garantes de transparencia, acceso a la información y protección de datos personales/Total de acciones de vinculación y coordinación con los órganos garantes de transparencia, acceso a la información y protección de datos personales programadas*100.</t>
  </si>
  <si>
    <t>Total de Acciones de participación social/Total de Acciones de participación social programadas*100.</t>
  </si>
  <si>
    <t>Acciones realizadas para contribuir a la mejora de la gestión municipal/Total de acciones para contribuir a la mejora de la gestión municipal programadas*100.</t>
  </si>
  <si>
    <t>Auditorias a los programas de obras públicas atendidas/Total de auditorias a los programas de obras públicas programados*100.</t>
  </si>
  <si>
    <t>Total de capacitaciones sobre  responsabilidades administrativasl/Total de capacitaciones sobre  responsabilidades administrativas programadas*100.</t>
  </si>
  <si>
    <t>Sesiones del los Comités de Control Interno Municipal/Total de sesiones programadas de los Comités de Control Interno Municipal*100.</t>
  </si>
  <si>
    <t>Auditorias de los entes fiscalizadores atendidas/Total de auditorias de los entes fiscalizadores programados*100.</t>
  </si>
  <si>
    <t>Total de revisiones y analisis de los estados financieros ejecutadas/Total de revisiones y analisis de los estados financieros programadas*100.</t>
  </si>
  <si>
    <t>Recursos de revisión</t>
  </si>
  <si>
    <t>Platicas, cursos y talleres</t>
  </si>
  <si>
    <t xml:space="preserve">Cursos   </t>
  </si>
  <si>
    <t>Secretaria del Ayuntamiento, Dirección Jurídica, Dirección de Gobernación, Dirección de Registro Civil, Unidad de Normatividad Municipal</t>
  </si>
  <si>
    <t>Secretaria del Ayuntamiento, Unidad de Normatividad Municipal</t>
  </si>
  <si>
    <t>Dirección Jurídica</t>
  </si>
  <si>
    <t>Dirección de Gobernación</t>
  </si>
  <si>
    <t>Tesoreria</t>
  </si>
  <si>
    <t>Porcentaje de obras públicas ejecutas en el rubro de agua potable y saneamiento</t>
  </si>
  <si>
    <t>Porcentaje de obras públicas ejecutas en el rubro de Infraestructura básica del sector salud</t>
  </si>
  <si>
    <t>Porcentaje de obras públicas ejecutas en el rubro de Mejoramiento de Vivienda</t>
  </si>
  <si>
    <t>Porcentaje de avance en la ejecución de la obra Construccion de red y/o sistema de agua potable de la carrerita, zihuatanejo de azueta</t>
  </si>
  <si>
    <t>Porcentaje de avance en la ejecución de la obra Construccion de red de drenaje sanitario en colonia ampliacion la joya, zihuatanejo de azueta</t>
  </si>
  <si>
    <t>Porcentaje de avance en la ejecución de la obra Construccion de red de drenaje sanitario en colonia jorge allec, zihuatanejo de azueta</t>
  </si>
  <si>
    <t>Porcentaje de avance en la ejecución de la obra Construccion de red de drenaje sanitario en colonia ampliacion buenos aires zihuatanejo de azueta</t>
  </si>
  <si>
    <t>Porcentaje de avance en la ejecución de la obra Construccion de red de drenaje sanitario en calle venustiano carranza de la colonia niños heroes, zihuatanejo de azueta</t>
  </si>
  <si>
    <t>Porcentaje de avance en la Ampliacion de la red electrica en colonia los llanitos, zihuatanejo de azueta</t>
  </si>
  <si>
    <t>Porcentaje de avance en la Ampliacion de red electrica en el zarco, zihuatanejo de azueta</t>
  </si>
  <si>
    <t>Porcentaje de avance en la Ampliacion de la red electrica en colonia jorge allec, zihuatanejo de azueta</t>
  </si>
  <si>
    <t>Porcentaje de avance en la Ampliacion de La Red Electrica en colonia Paraiso Amate, Zihuatanejo de Azueta</t>
  </si>
  <si>
    <t>Porcentaje de avance en la Ampliacion de la red electrica en colonia periferico, zihuatanejo de azueta</t>
  </si>
  <si>
    <t>Porcentaje de avance en la Ampliacion de la red electrica en colonia puerto blanco y capire, zihuatanejo de azueta</t>
  </si>
  <si>
    <t>Porcentaje de avance en la Construccion de unidad medica (pir) en la comunidad de zumatlan, zihuatanejo de azueta</t>
  </si>
  <si>
    <t>Porcentaje de avance en las obras de Mejoramiento de vivienda con la construccion de cuartos dormitorio, zihuatanejo de azueta</t>
  </si>
  <si>
    <t>Porcentaje de avance en la Rehabilitacion de camino ruta varillos, la huipililla, la medalla, el vainillo y llano sin agua, zihuatanejo de azueta</t>
  </si>
  <si>
    <t>Porcentaje de avance en la Rehabilitacion de camino ruta la campana, los retoños, la cualerita zihuatanejo de azueta</t>
  </si>
  <si>
    <t>Porcentaje de avance en la Rehabilitacion de camino ruta vallecitos, el zaus, la dicha, cerro verde, la cienega, el guarumal, rio verde, la laguna i, la laguna ii, el fresnal, guayabitos i, zihuatanejo de azueta</t>
  </si>
  <si>
    <t>Porcentaje de avance en la Rehabilitacion de camino ruta rancho nuevo, carbonera, ojo de agua, zihuatanejo de azueta</t>
  </si>
  <si>
    <t>Porcentaje de avance en la Construccion de pavimentacion de calle con concreto hidraulico hacia la ampliacion los reyes (chivera), zihuatanejo de azueta</t>
  </si>
  <si>
    <t>Porcentaje de avance en la Construccion de pavimentacion de calle con concreto hidraulico2 en col. buenos aires, zihuatanejo de azueta</t>
  </si>
  <si>
    <t>Porcentaje de avance en la Construccion de pavimentacion de calle con concreto hidraulico junto al jardin de niños en la colonia el manguito, zihuatanejo de azueta</t>
  </si>
  <si>
    <t>Porcentaje de avance en la Construccion de pavimentacion de calle con concreto hidraulico ruiz massieu (primera etapa), en la colonia primer paso cardenista, zihuatanejo de azueta</t>
  </si>
  <si>
    <t>Porcentaje de avance en la Construccion de pavimentacion de calle con concreto hidraulico alcatraz en la colonia lomas del riscal, zihuatanejo de azueta</t>
  </si>
  <si>
    <t>Porcentaje de avance en la Construccion de andador urbano y/o escalinata parota en colonia los pinos, zihuatanejo de azueta</t>
  </si>
  <si>
    <t>Porcentaje de avance en la Construccion de andador urbano y/o escalinata orquidea en colonia paraiso limon, zihuatanejo de azueta</t>
  </si>
  <si>
    <t>Porcentaje de avance en la Construccion de pavimentacion de calle con concreto hidraulico principal colonia el manguito, zihuatanejo de azuetauito, com miguelito</t>
  </si>
  <si>
    <t>Porcentaje de avance en la Construccion de pavimentacion de calle con concreto hidraulico lirios en colonia ampliacion barril, zihuatanejo de azueta</t>
  </si>
  <si>
    <t>Porcentaje de avance en la Construccion de andador urbano y/o escalinata fidel velazquez en la colonia nuevo milenio, zihuatanejo de azueta</t>
  </si>
  <si>
    <t>Porcentaje de avance en la Construccion de pavimentacion de calle con concreto hidraulico 31 (comedor comunitario) en la colonia barril iii, zihuatanejo de azueta</t>
  </si>
  <si>
    <t>Porcentaje de avance en la Pavimentacion con carpeta asfaltica de calle 5 en colonia el aeropuerto, zihuatanejo de azueta</t>
  </si>
  <si>
    <t>Porcentaje de avance en la Construccion de pavimentacion de calle con concreto hidraulico principal de colonia el bocote, zihuatanejo de azueta</t>
  </si>
  <si>
    <t>Porcentaje de avance en la Construccion de pavimentacion de calle con concreto hidraulico golondrinas en colonia el limon, zihuatanejo de azueta</t>
  </si>
  <si>
    <t>Porcentaje de avance en la Construccion de pavimentacion con concreto hidraulico de calle landa en colonia linda vista, zihuatanejo de azueta</t>
  </si>
  <si>
    <t>Porcentaje de avance en la Construccion de andador urbano y/o escalinata 11 (agosto) en colonia vista hermosa, zihuatanejo de azueta</t>
  </si>
  <si>
    <t>Porcentaje de avance en la Construccion de andador urbano y/o escalinata colibri en colonia pesquera, zihuatanejo de azueta</t>
  </si>
  <si>
    <t>Porcentaje de avance en la Construccion de andador urbano y/o escalinata ixcoatl en colonia azteca, zihuatanejo de azueta</t>
  </si>
  <si>
    <t>Porcentaje de avance en la Construccion de andador colibri en colonia las brisas, zihuatanejo de azueta</t>
  </si>
  <si>
    <t>Porcentaje de avance en la Construccion de andador urbano y/o escalinata pez vela en la colonia zapata, zihuatanejo de azueta</t>
  </si>
  <si>
    <t>Porcentaje de avance en la Construccion de andador urbano y/o escalinata sardina en colonia lazaro cardenas (la noria), zihuatanejo de azueta</t>
  </si>
  <si>
    <t>Porcentaje de avance en la Construccion de andador urbano y/o escalinata en colonia benito juarez, zihuatanejo de azueta</t>
  </si>
  <si>
    <t>Porcentaje de avance en la Construccion de pavimentacion de calle con concreto hidraulico s/n (por el ejido) en colonia las fuentes de pantla, zihuatanejo de azueta</t>
  </si>
  <si>
    <t>Porcentaje de avance en la Pavimentacion de calle en colonia 16 de septiembre de barrio nuevo, zihuatanejo de azueta</t>
  </si>
  <si>
    <t>Porcentaje de avance en la Construccion de andador urbano y/o escalinata guanajuato en colonia morelos parte alta, zihuatanejo de azueta</t>
  </si>
  <si>
    <t>Porcentaje de avance en la Construccion de pavimentacion de calle con concreto hidraulico hacia la secundaria en vallecitos, zihuatanejo de azueta</t>
  </si>
  <si>
    <t>Porcentaje de avance en la Pavimentacion con carpeta asfaltica de calle gabriel garcia marquez en la colonia vaso de miraflores, zihuatanejo de azueta</t>
  </si>
  <si>
    <t>Porcentaje de avance en la Construccion de andador urbano y/o escalinata s/n en colonia niños heroes, zihuatanejo de azueta</t>
  </si>
  <si>
    <t>Porcentaje de avance en la Construccion de andador urbano y/o escalinata chorlito en colonia dario galeana p.b, zihuatanejo de azueta</t>
  </si>
  <si>
    <t>Porcentaje de avance en la Rehabilitacion con carpeta asfaltica de la calle del Rastro a secundaria en colonia Arboleda 2 en San Jose Ixtapa, Zihuatanejo de Azueta</t>
  </si>
  <si>
    <t>Porcentaje de avance en la Rehabilitacion con carpeta asfaltica de la calle Primavera en colonia Hujal, Zihuatanejo de Azueta</t>
  </si>
  <si>
    <t>Porcentaje de avance en la Construccion de techado de cancha en la comunidad del arenosito, zihuatanejo de azueta</t>
  </si>
  <si>
    <t>Porcentaje de avance en la Construccion de cancha publica de la comunidad de arroyo seco, zihuatanejo de azueta</t>
  </si>
  <si>
    <t>Porcentaje de avance en la Ampliacion de puente vehicular del plan de los hernandez, zihuatanejo de azueta</t>
  </si>
  <si>
    <t>Porcentaje de avance en la Construccion de cancha de voleibol en multideportivo de coacoyul</t>
  </si>
  <si>
    <t>Porcentaje de avance en la Construccion de parque publico en la comunidad de los almendros</t>
  </si>
  <si>
    <t>Porcentaje de avance en la Construccion de parque publico en la colonia la joya</t>
  </si>
  <si>
    <t>Porcentaje de avance en la Pavimentacion con concreto estampado de calle anatalia mendoza y calle mateana orbe en la colonia agua de correa</t>
  </si>
  <si>
    <t>Porcentaje de avance en la Construccion de techado en cancha deportiva, col. la presa ii</t>
  </si>
  <si>
    <t>Porcentaje de avance en la Construccion de techado en cancha deportiva, col. el barril (los lavaderos).</t>
  </si>
  <si>
    <t>Porcentaje de avance en la Rehabilitacion de parque alejandrina en colonia centro</t>
  </si>
  <si>
    <t>Porcentaje de avance en la Rehabilitacion de parque los faroles en colonia centro</t>
  </si>
  <si>
    <t>Porcentaje de avance en la Rehabilitacion de parque "la Colonia" en Infonavit la Noria</t>
  </si>
  <si>
    <t>Porcentaje de avance en la Construccion de parque lineal frente a la joya - flamingos</t>
  </si>
  <si>
    <t>Porcentaje de avance en la Remodelacion de parque extremo la puerta</t>
  </si>
  <si>
    <t>Porcentaje de avance en la Construccion de andador al lado de la cancha en col. los amuzgos</t>
  </si>
  <si>
    <t>Porcentaje de avance en la Rehabilitacion de parque publico a un costado del imss en colonia el hujal</t>
  </si>
  <si>
    <t>Porcentaje de avance en la obra de Rescate de espacio publico en col. villa del sol</t>
  </si>
  <si>
    <t>Porcentaje de avance en la Rehabilitacion de tramo en la avenida escenica la Ropa, colonia La Ropa</t>
  </si>
  <si>
    <t>Porcentaje de avance en la Rehabilitacion de parque publico cancha hundida en infonavit el hujal</t>
  </si>
  <si>
    <t>Porcentaje de avance en la Pavimetacion de calle la venta en la colonia la presa i</t>
  </si>
  <si>
    <t>Porcentaje de avance en la Rehabilitacion de parque hundido en ixtapa</t>
  </si>
  <si>
    <t>Porcentaje de avance en la Rehabilitacion con concreto hidraulico de acceso principal en fracc. la moraleja</t>
  </si>
  <si>
    <t>Porcentaje de avance en la Construccion de techado en cancha deportiva (media cancha), col. rené juárez.</t>
  </si>
  <si>
    <t>Porcentaje de avance en la Construccion de techado en cancha deportiva y muro de contención, col. 20 de noviembre.</t>
  </si>
  <si>
    <t>Porcentaje de avance en la Construccion de parque recreativo en col. la laja</t>
  </si>
  <si>
    <t>Porcentaje de avance en la Construccion de andador de acceso a ojito de agua</t>
  </si>
  <si>
    <t>Porcentaje de avance en la Programa de reencarpetamiento etapa 1 2026</t>
  </si>
  <si>
    <t>Porcentaje de avance en la Rehabilitacion de caminos y calles en zona suburbana de Zihuatanejo etapa 1</t>
  </si>
  <si>
    <t>Porcentaje de avance en la Rehabilitacion de espacio deportivo en colonia villa hermosa (las pozas)</t>
  </si>
  <si>
    <t>Porcentaje de avance en la Construccion de andador trueno en colonia lomas del quebrachal</t>
  </si>
  <si>
    <t>Porcentaje de avance en la Rehabilitacion de auditorio municpal de zihuatanejo en colonia centro zihuatanejo de azueta</t>
  </si>
  <si>
    <t>Porcentaje de avance en la Rehabilitacion de capitania de puerto municipal en colonia centro</t>
  </si>
  <si>
    <t>Porcentaje de avance del Programa de reencarpetamiento en calles de zihuatanejo etapa 2</t>
  </si>
  <si>
    <t>Porcentaje de avance en la Construccion de acceso a playa en playa larga</t>
  </si>
  <si>
    <t>Porcentaje de avance en la Construccion de acceso a playa en playa blanca</t>
  </si>
  <si>
    <t>Porcentaje de avance en la Pavimentacion de calle cerezos, col el barril 1</t>
  </si>
  <si>
    <t>Porcentaje de avance en la Pavimentacion de calle muduza, colonia ima</t>
  </si>
  <si>
    <t>Porcentaje de avance en la Construccion de andador b en la col. jose francisco ruiz massieu</t>
  </si>
  <si>
    <t>Porcentaje de avance en la Rehabilitacion de cancha deportiva en la comunidad de san jose ixtapa</t>
  </si>
  <si>
    <t>Porcentaje de avance en la Rehabilitacion de caminos en la parte serrana del municipio de zihuatanejo de azueta</t>
  </si>
  <si>
    <t>Porcentaje de avance en la Rehabilitacion de camino rural en la parte suburbana del municipio de zihuatanejo de azueta</t>
  </si>
  <si>
    <t>Porcentaje de avance en la Rehabiltacion de calles y caminos en colonias de zihuatanejo</t>
  </si>
  <si>
    <t>Porcentaje de acciones
coordinadas de vinculación y gestión estratégicas entre órganos de gobierno, entidades municipales y actores no
gubernamentales</t>
  </si>
  <si>
    <t>Porcentaje de acciones
coordinadas de vinculación y gestión estratégica entre órganos de gobierno, entidades municipales y actores no
gubernamentales</t>
  </si>
  <si>
    <t>Porcentaje de acciones
de coordinación con las Dependencias y Entidades Municipales para el cumplimiento de acuerdos y acciones estratégicas</t>
  </si>
  <si>
    <t>Porcentaje de peticiones
ciudadanas procesadas</t>
  </si>
  <si>
    <t xml:space="preserve">Porcentaje de boletines informativos de las acciones desarrolladas por
la administración municipal publicados en medios de comunicación </t>
  </si>
  <si>
    <t>Calificación obtenida en los resultados de la Guía Consultiva de Desempeño Municipal de INAFED/Calificación programada para obtener en los resultados de la Guía Consultiva de Desempeño Municipal de INAFED *100.</t>
  </si>
  <si>
    <t>Acciones coordinadas de vinculación y gestión estratégica entre órganos de gobierno, entidades municipales y actores no gubernamentales/Total de acciones programadas de vinculación y gestión estratégica entre órganos de gobierno, entidades municipales y actores no gubernamentales*100.</t>
  </si>
  <si>
    <t>Acciones de vinculación y corresponsabilidad con actores públicos relevantes, gubernamentales y/o no gubernamentales/Total de acciones programadas de vinculación y corresponsabilidad con actores públicos relevantes, gubernamentales y/o no gubernamentales *100.</t>
  </si>
  <si>
    <t>Dependencias municipales coordinadas para el cumplimiento de acuerdos y acciones estratégicas/Total de dependencias municipales programadas para coordinar para el cumplimiento de acuerdos y acciones estratégicas *100.</t>
  </si>
  <si>
    <t>Peticiones ciudadanas procesadas/Total de peticiones ciudadanas programadas para procesar*100.</t>
  </si>
  <si>
    <t>Acciones realizadas de coordinación, vinculación y corresponsabilidad con actores públicos gubernamentales/Total de acciones programadas de coordinación, vinculación y corresponsabilidad con actores públicos gubernamentales *100.</t>
  </si>
  <si>
    <t>Acciones de coordinación, vinculación y corresponsabilidad con actores sociales y privados, instituciones y organismos nacionales e internacionales/Total de acciones programadas de coordinación, vinculación y corresponsabilidad con actores sociales y privados, instituciones y organismos nacionales e internacionales *100.</t>
  </si>
  <si>
    <t>Acciones (eventos, reuniones y/o citas) para conformar la agenda del titular de la Presidencia Municipal/Total de acciones programados (eventos, reuniones y/o citas) para conformar la agenda del titular de la Presidencia Municipal*100.</t>
  </si>
  <si>
    <t>Acuerdos de apoyo social directo tomados por el titular de la Presidencia Municipal realizados/Total de acuerdos de apoyo social directo tomados por el titular de la Presidencia Municipal programados*100.</t>
  </si>
  <si>
    <t>Informes de gestión de actividades de enlace interinstitucional entregados/Total de informes de gestión de actividades de enlace interinstitucional programados para entregar*100.</t>
  </si>
  <si>
    <t>Acciones de coordinación y verificación del cumplimiento de los acuerdos e instrucciones al interior de la administración/Total de acciones de coordinación y verificación del cumplimiento de los acuerdos e instrucciones al interior de la administración programadas*100.</t>
  </si>
  <si>
    <t>Eventos especiales a los que asiste el titular de la Presidencia Municipal coordinados/Total de eventos especiales a los que asiste el titular de la Presidencia Municipal programados para coordinar*100.</t>
  </si>
  <si>
    <t>Evaluaciones realizadas de la estructura orgánica del Gabinete/Total de evaluaciones de la estructura orgánica del Gabinete programadas*100.</t>
  </si>
  <si>
    <t>Estrategias para el debido funcionamiento de las dependencias y entidades de la administración revisadas/Total de estrategias para el debido funcionamiento de las dependencias y entidades de la administración programadas*100.</t>
  </si>
  <si>
    <t>Eventos en apoyo a las dependencias y entidades de la administración coordinados/Total de eventos en apoyo a las dependencias y entidades de la administración programados para coordinar*100.</t>
  </si>
  <si>
    <t>Peticiones y solicitudes turnadas a las dependencias para su atención/Total de peticiones y solicitudes programadas para recibir y turnar a las dependencias para su atención*100.</t>
  </si>
  <si>
    <t>Población atendida con orientación para la realización de trámites y servicios de la administración/Total de población programada para atender con orientación para la realización de trámites y servicios de la administración*100.</t>
  </si>
  <si>
    <t>Boletines informativos de las acciones desarrolladas por la administración municipal publicados en medios de comunicación/Total de boletines informativos de las acciones desarrolladas por la administración municipal programados para publicar en medios de comunicación*100.</t>
  </si>
  <si>
    <t>Eventos de vinculación con actores de los sectores público, social y privado encaminados a fortalecer las relaciones públicas del gobierno/Total de eventos programados de vinculación con actores de los sectores público, social y privado encaminados a fortalecer las relaciones públicas del gobierno*100.</t>
  </si>
  <si>
    <t>Actualizaciones del portal web realizadas/Total de actualizaciones del portal web programadas*100.</t>
  </si>
  <si>
    <t>Acciones realizadas de elaboración y revisión de la imagen institucional del gobierno municipal/Total de acciones programadas de elaboración y revisión de la imagen institucional del gobierno municipal*100.</t>
  </si>
  <si>
    <t>Eventos públicos de las dependencias y entidades municipales cubiertos con seguimiento informativo/Total eventos públicos de las dependencias y entidades municipales programados para cubrir con seguimiento informativo*100.</t>
  </si>
  <si>
    <t>Festivales de temporada cubiertos con cobertura y promocion/Total de Festivales de temporada programados para cubrir con cobertura y promocion programadas*100.</t>
  </si>
  <si>
    <t>Informes de gobierno realizados y poresentados/Total de informes de gobiernos programados para realizar*100.</t>
  </si>
  <si>
    <t>Dependencias</t>
  </si>
  <si>
    <t>Acuerdos</t>
  </si>
  <si>
    <t>Estrategias</t>
  </si>
  <si>
    <t>Festivales</t>
  </si>
  <si>
    <t>Presidencia Municipal, Oficina de la Presidencia, Atención Ciudadana, Dirección de Comunicación, Dirección de Giras y Logística</t>
  </si>
  <si>
    <t>Presidencia, Dirección de Giras y Logística</t>
  </si>
  <si>
    <t>Presidencia Municipal y Oficina de la Presidencia</t>
  </si>
  <si>
    <t>Dirección de Comunicación</t>
  </si>
  <si>
    <t>Secretaria particular</t>
  </si>
  <si>
    <t>Total de la población beneficiada con acciones de atención, gestión y apoyos sociales por sindicos y regidores municipales/Total de la población programada como beneficiaria con beneficiada con acciones de atención, gestión y apoyos sociales por sindicos y regidores municipales*100.</t>
  </si>
  <si>
    <t>Total del cumplimiento de los acuerdos tomados al interior del cabildo municipal/Total de los acuerdos tomados al interior del cabildo municipal programados*100.</t>
  </si>
  <si>
    <t>Acciones de las sindicaturas municipales en beneficio de la población implementadas/Total de acciones de las sindicaturas municipales en beneficio de la población programadas*100.</t>
  </si>
  <si>
    <t>Acciones de las regidurias municipales en beneficio de la población implementadas/Total de acciones de las regidurias municipales en beneficio de la población programadas*100.</t>
  </si>
  <si>
    <t>Acciones para la asistencia legal y administrativa del cabildo municipal implementadas/Total de acciones para la asistencia legal y administrativa del cabildo municipal programadas*100.</t>
  </si>
  <si>
    <t>Total de la asistencia de sindicos a las sesiones de cabildo convocadas/Total de la asistencia de sindicos a las sesiones de cabildo programadas*100.</t>
  </si>
  <si>
    <t>Total de acciones de representación y vinculación institucional ejecutadas por sindicos municipales/Total de acciones de representación y vinculación institucional programadas por sindicos municipales*100.</t>
  </si>
  <si>
    <t>Total de actualizaciones del patrimonio municipal ejecutadas/Total de actualizaciones del patrimonio municipal programadas*100.</t>
  </si>
  <si>
    <t>Total de la asistencia de regidores a las sesiones de cabildo convocadas/Total de la asistencia de regidores a las sesiones de cabildo programadas*100.</t>
  </si>
  <si>
    <t>Total de acciones de representación y vinculación institucional ejecutadas por regidores municipales/Total de acciones de representación y vinculación institucional programadas por regidores municipales*100.</t>
  </si>
  <si>
    <t>Total de convocatorias y seguimiento de las sesiones de cabildo/Total de convocatorias y seguimiento de las sesiones de cabildo programadas*100.</t>
  </si>
  <si>
    <t>Total de remuneraciones del personal de asistencia en Regidurias ejecutadas/Total de remuneraciones del personal de asistencia en Regidurias programadas*100.</t>
  </si>
  <si>
    <t>Calificación obtenida en 
los Resultados del Módulo de hacienda de la Guía Consultiva de Desempeño Municipal del INAFED</t>
  </si>
  <si>
    <t xml:space="preserve">Porcentaje de Estados
Financieros emitidos en
tiempo y forma
</t>
  </si>
  <si>
    <t xml:space="preserve">Porcentaje de estados
Financieros, Presupuestales y Programáticos y demás información complementaria
de conformidad con la Ley General de Contabilidad Gubernamental
</t>
  </si>
  <si>
    <t>Porcentaje de visitas de inspección y verificación a establecimientos
comerciales, industriales y de servicios.</t>
  </si>
  <si>
    <t xml:space="preserve">Porcentaje de permisos otorgados e inspeccionados para realización de espectáculos públicos
</t>
  </si>
  <si>
    <t>Calificación obtenida en los resultados del módulo de hacienda de la Guía Consultiva de Desempeño Municipal de INAFED/Calificación programada para obtener en los resultados del módulo de hacienda de la Guía Consultiva de Desempeño Municipal de INAFED *100.</t>
  </si>
  <si>
    <t>Índice del balance presupuestario sostenible de la administración municipal.</t>
  </si>
  <si>
    <t>Estados financieros emitidos en tiempo y forma/Total de estados financieros programados para emitir en tiempo y forma*100.</t>
  </si>
  <si>
    <t>Índice de capacidad financiera de la administración municipal/índice programado de capacidad financiera de la administración municipal*100.</t>
  </si>
  <si>
    <t>Crecimiento real anual de la recaudación del impuesto predial en el periodo actual/Crecimiento real anual de la recaudación del impuesto predial en el periodo anterior-1*100.</t>
  </si>
  <si>
    <t>Total de crecimiento real anual de la recaudación de derechos por el uso, goce y aprovechamiento o explotación de la Zona Federal Marítimo Terrestre en el periodo actual/Total de crecimiento real anual de la recaudación de derechos por el uso, goce y aprovechamiento o explotación de la Zona Federal Marítimo Terrestre en el periodo anterior-1*100.</t>
  </si>
  <si>
    <t>Costo de operación de la administración municipal en el periodo evaluado/Costo de operación programado de la administración municipal *100.</t>
  </si>
  <si>
    <t>Acciones para fortalecer y regular la competitividad y actividades comerciales, industriales y de espectáculos públicos/Total de acciones programadas para fortalecer y regular la competitividad y actividades comerciales, industriales y de espectáculos públicos*100.</t>
  </si>
  <si>
    <t>Conciliaciones para verificar el correcto registro contable de las operaciones de ingreso y egreso realizadas/Total de conciliaciones programadas para verificar el correcto registro contable de las operaciones de ingreso y egreso*100.</t>
  </si>
  <si>
    <t>Estados financieros, presupuestales y programáticos y demás información complementaria de conformidad con la Ley General de Contabilidad Gubernamental cargados/Total de estados financieros, presupuestales y programáticos y demás información complementaria de conformidad con la Ley General de Contabilidad Gubernamental programados para cargar*100.</t>
  </si>
  <si>
    <t>Acciones de modernización de sistema de la recaudación local ejecutadas/Total de acciones de modernización de sistema de la recaudación local programadas para ejecutar*100.</t>
  </si>
  <si>
    <t>Subsidios y asignaciones presupuestarias a la Comisión de Agua Potable y Alcantarillado/Total de subsidios y asignaciones presupuestarias a la Comisión de Agua Potable y Alcantarillado programadas para ejecutar*100.</t>
  </si>
  <si>
    <t>Informes y reportes emitidos de ingresos recaudados/Total de informes y reportes programados para emitir de ingresos recaudados*100.</t>
  </si>
  <si>
    <t>Informes de estrategias para optimizar la aplicación de los procedimientos de ejecución/Total de informes programados de estrategias para optimizar la aplicación de los procedimientos de ejecución*100.</t>
  </si>
  <si>
    <t>Creditos fiscales recuperados o que se ponen al corriente/Total de creditos fiscales programados para recuperar o poner al corrientes*100.</t>
  </si>
  <si>
    <t>Cuentas catastrales al corriente del pago del impuesto predial/Total de cuentas catastrales programadas para que se pongan al corriente del pago del impuesto predial*100.</t>
  </si>
  <si>
    <t>Cuentas catastrales actualizadas/Total de cuentas catastrales programadas para Actualizar*100.</t>
  </si>
  <si>
    <t>Bienes inmuebles incorporados al catastro municipal/Total de bienes inmuebles programados para incorporar al catastro municipal*100.</t>
  </si>
  <si>
    <t>Constancias catastrales emitidas/Total de constancias catastrales programadas para emitir*100.</t>
  </si>
  <si>
    <t>Pagos por el manejo de impuesto predial con la Secretaria de Finanzas/Total de pagos programados por el manejo de impuesto predial a la Secretaria de Finanzas*100.</t>
  </si>
  <si>
    <t>Concesiones de derechos de uso y goce de la Zona Federal Marítima y Terrestre libres de adeudo/Total de concesiones programadas de derechos de uso y goce de la Zona Federal Marítima y Terrestre libres de adeudo*100.</t>
  </si>
  <si>
    <t>Supervisiones para la regulación y adecuado uso y aprovechamiento de la Zona Federal Marítima Terrestre/Total de supervisiones programadas para la regulación y adecuado uso y aprovechamiento de la Zona Federal Marítima Terrestre*100.</t>
  </si>
  <si>
    <t>Solicitudes de emisión de pagos por obligaciones financieras contraídas por el Municipio realizadas/Total de solicitudes de emisión de pagos por obligaciones financieras contraídas por el Municipio programadas a realizar*100.</t>
  </si>
  <si>
    <t xml:space="preserve">Reportes de afectación presupuestal derivado del pago de obligaciones financieras contraídas por el municipio emitidos/Total de reportes de afectación presupuestal derivado del pago de obligaciones financieras contraídas por el municipio programados para emitir*100.
</t>
  </si>
  <si>
    <t>Licencias de funcionamiento comercial refrendadas/Total de licencias de funcionamiento comercial programadas para refrendar*100.</t>
  </si>
  <si>
    <t>Licencias de funcionamiento para la apertura de nuevos establecimientos comerciales emitidas/Total de licencias de funcionamiento para la apertura de nuevos establecimientos comerciales programadas para emitir*100.</t>
  </si>
  <si>
    <t>Visitas de inspección y verificación realizadas a establecimientos comerciales, industriales y de servicios/Total visitas de inspección y verificación programadas a realizar a establecimientos comerciales, industriales y de servicios*100.</t>
  </si>
  <si>
    <t>Operativos realizados para el ordenamiento del comercio semifijo y ambulante en la vía pública/Total operativos programados a realizar para el ordenamiento del comercio semifijo y ambulante en la vía pública*100.</t>
  </si>
  <si>
    <t>Permisos otorgados e inspeccionados para realización de espectáculos públicos/Total de permisos programados para otorgar e inspeccionar para realización de espectáculos públicos *100.</t>
  </si>
  <si>
    <t>Creditod</t>
  </si>
  <si>
    <t>Bienes muebles</t>
  </si>
  <si>
    <t>Comisiones</t>
  </si>
  <si>
    <t>Concesiones</t>
  </si>
  <si>
    <t>Supervisiones</t>
  </si>
  <si>
    <t xml:space="preserve">Porcentaje de órdenes ejecutadas de servicios de
mantenimiento correctivo, preventivo y de hojalateria a vehículos del Ayuntamiento
</t>
  </si>
  <si>
    <t>Porcentaje de gestiones de pago de nomina al personal de la administración municipal</t>
  </si>
  <si>
    <t xml:space="preserve">Porcentaje de estudiantes atendidos bajo el sistema de servicio social y prácticas profesionales. </t>
  </si>
  <si>
    <t>Porcentaje de evaluaciones de Desempeño Laboral de los servidores públicos de la Administración Municipal realizadas</t>
  </si>
  <si>
    <t>Porcentaje de supervisiones de recursos humanos y parque vehicular</t>
  </si>
  <si>
    <t>Porcentaje  de informes de gestión de actividades de representación laboral</t>
  </si>
  <si>
    <t xml:space="preserve">Porcentaje de solicitudes de apoyo atendidas con el servcio del autobus municipal y transportes oficiales </t>
  </si>
  <si>
    <t>Porcentaje de servicios de energia electrica de las dependencias de la administración municipal pagados.</t>
  </si>
  <si>
    <t>Porcentaje de servicios de telefonía e internet de las dependencias de la administración municipal pagados.</t>
  </si>
  <si>
    <t>Porcentaje de servicios de agua envasada de las dependencias de la administración municipal</t>
  </si>
  <si>
    <t>Porcentaje de supervisiones de la infraestructura municipal y bienes constitucionales</t>
  </si>
  <si>
    <t>Porcentaje de mantenimientos preventivos  a los vehículos propiedad del municipio o entregados en comodato ejecutados</t>
  </si>
  <si>
    <t>Porcentaje de servicios de mantenimientos de la infraestructura tecnológica de la administración municipal. (Redes) ejecutados.</t>
  </si>
  <si>
    <t>Porcentaje de servicios de limpieza y aseo general de las instalaciones y oficinas
gubernamentales ejecutado</t>
  </si>
  <si>
    <t>Porcentaje de servicios de mantenimiento de las áreas verdes de las oficinas
gubernamentales ejecutado.</t>
  </si>
  <si>
    <t>Porcentaje de servicios de mantenimiento e instalación de aires acondicionados de las oficinas gubernamentales ejecutado.</t>
  </si>
  <si>
    <t>Porcentaje de servicios de mantenimiento y rehabilitación de energía eléctrica de
las instalaciones de las oficinas gubernamentales ejecutados</t>
  </si>
  <si>
    <t>Porcentaje de servicios de Mantenimiento y trabajos de fontanería y sanitarios en las
oficinas gubernamentales ejecutado.</t>
  </si>
  <si>
    <t>Porcentaje de servicios de reparación de muebles y estantería de las oficinas
gubernamentales ejecutado.</t>
  </si>
  <si>
    <t>Acciones para la adecuada administración de los recursos humanos, materiales, tecnológicos y de servicios ejecutadas/Total de acciones para la adecuada administración de los recursos humanos, materiales, tecnológicos y de servicios programadas a ejecutar*100</t>
  </si>
  <si>
    <t>Acciones para la gestión y administración de los recursos humanos de la administración municipal ejecutadas/Total de acciones para la gestión y administración de los recursos humanos de la administración municipal programadas a ejecutar*100.</t>
  </si>
  <si>
    <t>Acciones para la gestión y administración de los recursos materiales de la administración municipal ejecutadas/Total de acciones para la gestión y administración de los recursos materiales de la administración municipal programadas a ejecutar*100.</t>
  </si>
  <si>
    <t>Ordenes ejecutadas de servicios de mantenimiento preventivo y de hojalatería a vehículos del Ayuntamiento/Total de órdenes de servicios de mantenimiento preventivo y de hojalatería a vehículos del Ayuntamiento programadas a ejecutar*100.</t>
  </si>
  <si>
    <t>Acciones para la gestión y administración de los recursos tecnológicos de la administración municipal ejecutadas/Total acciones para la gestión y administración de los recursos tecnológicos de la administración municipal programadas a ejecutar*100.</t>
  </si>
  <si>
    <t>Acciones de servicios generales para el mantenimiento de las instalaciones municipales ejecutadas/Total acciones de servicios generales para el mantenimiento de las instalaciones municipales programadas a ejecutar*100.</t>
  </si>
  <si>
    <t>Gestiones de pago de nómina al personal de la administración municipal/Total de gestiones programadas de pago de nómina al personal de la administración municipal*100.</t>
  </si>
  <si>
    <t>Informes de asistencias de los servidores públicos de la administración municipal realizados/Total de informes de asistencias de los servidores públicos de la administración municipal programados a realizar*100.</t>
  </si>
  <si>
    <t>Servidores públicos de la administración municipal credencializados/Total de servidores públicos de la administración municipal programados para credencializar*100.</t>
  </si>
  <si>
    <t>Estudiantes atendidos bajo el sistema de servicio social y prácticas profesionales/Total estudiantes programados para atender bajo el sistema de servicio social y prácticas profesionales*100.</t>
  </si>
  <si>
    <t>Evaluaciones de Desempeño Laboral de los servidores públicos de la Administración Municipal realizadas/Total de evaluaciones de Desempeño Laboral de los servidores públicos de la Administración Municipal programadas para realizar *100.</t>
  </si>
  <si>
    <t>Supervisiones de recursos humanos y parque vehicular realizadas/Total de supervisiones de recursos humanos y parque vehicular programadas para realizar *100.</t>
  </si>
  <si>
    <t>Informes de gestión de actividades de representación laboral/Total de informes de gestión de actividades de representación laboral programados para realizar *100</t>
  </si>
  <si>
    <t>Requisiciones de materiales e insumos gestionadas/Total de requisiciones de materiales e insumos programados para gestionar*100.</t>
  </si>
  <si>
    <t>Pagos a proveedores por concepto de materiales e insumos requeridos por las dependencias municipales/Total de pagos programados a proveedores por concepto de materiales e insumos requeridos por las dependencias municipales*100.</t>
  </si>
  <si>
    <t>Expedientes y contratos de proveedores gestionados/Total de expedientes y contratos de proveedores programados para gestionar*100.</t>
  </si>
  <si>
    <t>Solicitudes de apoyo atendidas con el servicio del autobús municipal y transportes oficiales/Total de solicitudes de apoyo programadas para atender con el servicio del autobús municipal y transportes oficiales*100.</t>
  </si>
  <si>
    <t>Servicios de gas contratado por el rastro municipal/Total de servicios de gas programados para contratar por el rastro municipal*100.</t>
  </si>
  <si>
    <t>Servicios de energia electrica de las dependencias de la administración municipal pagados/Total de servicios de energia electrica de las dependencias de la administración municipal programados para pagar*100.</t>
  </si>
  <si>
    <t>Servicios de internet de las dependencias de la administración municipal pagados/Total de servicios de internet de las dependencias de la administración municipal programados para pagar*100.</t>
  </si>
  <si>
    <t>Servicios de agua envasada de las dependencias de la administración municipal pagados/Total de servicios de agua envasada de las dependencias de la administración municipal programados para pagar*100.</t>
  </si>
  <si>
    <t>Supervisiones de la infraestructura municipal y bienes constitucionales realizadas/Total de supervisiones de la infraestructura municipal y bienes constitucionales programados para pagar*100.</t>
  </si>
  <si>
    <t>Mantenimientos correctivos a los vehículos propiedad del municipio o entregados en comodato ejecutados/Total de mantenimientos correctivos a los vehículos propiedad del municipio o entregados en comodato programados para ejecutar*100.</t>
  </si>
  <si>
    <t>Mantenimientos preventivos  a los vehículos propiedad del municipio o entregados en comodato ejecutados/Total de mantenimientos preventivos  a los vehículos propiedad del municipio o entregados en comodato programados para ejecutar*100.</t>
  </si>
  <si>
    <t>Servicios de hojalatería y pintura a los vehículos propiedad del municipio o entregados en comodato ejecutados/Total de servicios de hojalatería y pintura a los vehículos propiedad del municipio o entregados en comodato programados para ejecutar*100.</t>
  </si>
  <si>
    <t>Servicios de matenimiento a las plataformas, software y aplicaciones digitales de la administración municipal ejecutados/Total de servicios de matenimiento a las plataformas, software y aplicaciones digitales de la administración municipal programados para ejecutar*100.</t>
  </si>
  <si>
    <t>Servicios de soporte técnico a los equipos de cómputo y tecnológicos de las  dependencias de la administración municipal/Total de servicios de soporte técnico a los equipos de cómputo y tecnológicos de las dependencias de la administración municipal programados para ejecutar*100.</t>
  </si>
  <si>
    <t>Servicios de mantenimientos de la infraestructura tecnológica de la administración municipal. (Redes) ejecutados/Total de servicios de mantenimientos de la infraestructura tecnológica de la administración municipal. (Redes) programados para ejecutar*100.</t>
  </si>
  <si>
    <t>Servicios de limpieza y aseo general de las instalaciones y oficinas gubernamentales ejecutados/Total de servicios de limpieza y aseo general de las instalaciones y oficinas
gubernamentales programados para ejecutar*100.</t>
  </si>
  <si>
    <t>Servicios de mantenimiento de las áreas verdes de las oficinas
gubernamentales ejecutados/Total de servicios de mantenimiento de las áreas verdes de las oficinas
gubernamentales programados para ejecutar*100.</t>
  </si>
  <si>
    <t>Servicios de mantenimiento e instalación de aires acondicionados de las oficinas gubernamentales ejecutados/Total de servicios de mantenimiento e instalación de aires acondicionados de las oficinas gubernamentales programados para ejecutar*100.</t>
  </si>
  <si>
    <t>Servicios de mantenimiento y rehabilitación de energía eléctrica de las instalaciones de las oficinas gubernamentales ejecutados/Total de servicios de mantenimiento y rehabilitación de energía eléctrica de las instalaciones de las oficinas gubernamentales programados para ejecutar*100.</t>
  </si>
  <si>
    <t>Servicios de mantenimiento y rehabilitación de las oficinas y edificios gubernamentales ejecutados/Total de servicios de mantenimiento y rehabilitación de las oficinas y edificios gubernamentales programados para ejecutar*100.</t>
  </si>
  <si>
    <t>Servicios de Mantenimiento y trabajos de fontanería y sanitarios en las oficinas gubernamentales ejecutados/Total de servicios de Mantenimiento y trabajos de fontanería y sanitarios en las oficinas gubernamentales programados para ejecutar*100.</t>
  </si>
  <si>
    <t>Servicios de reparación de muebles y estantería de las oficinas gubernamentales ejecutados/Total de servicios de reparación de muebles y estantería de las oficinas gubernamentales programados para ejecutar*100.</t>
  </si>
  <si>
    <t xml:space="preserve">Informes </t>
  </si>
  <si>
    <t>Servidores públicos</t>
  </si>
  <si>
    <t>Estudiantes</t>
  </si>
  <si>
    <t>Expedientes</t>
  </si>
  <si>
    <t>Oficialía Mayor, Dirección de Recursos Humanos, Dirección de Adquisiciones, Dirección de Parque Vehicular, Dirección de Servicios Generales, "Dirección de Control de Bienes Muebles"</t>
  </si>
  <si>
    <t>Oficialia Mayor</t>
  </si>
  <si>
    <t>Tesorería, Dirección de Ingresos, Dirección de Egresos, Dirección de Actividades Comerciales, Dirección de Catastro, ZOFEMAT</t>
  </si>
  <si>
    <t>Tesorería</t>
  </si>
  <si>
    <t>Dirección de Catastro y Dirección de Fiscalización</t>
  </si>
  <si>
    <t xml:space="preserve">ZOFEMAT  </t>
  </si>
  <si>
    <t>Calificación obtenida en 
los Resultados del Módulo de Gobierno Abierto de la Guía Consultiva de Desempeño Municipal 
del INAFED</t>
  </si>
  <si>
    <t xml:space="preserve">Porcentaje de acciones para el funcionamiento y operatividad del Sistema de información
pública </t>
  </si>
  <si>
    <t>Porcentaje de acciones para fomentar un municipio
abierto, implementadas</t>
  </si>
  <si>
    <t>Porcentaje de acciones para contribuir en
la rendición de cuentas,
coadyuvando al logro de
cero corrupción,
implementadas</t>
  </si>
  <si>
    <t xml:space="preserve">Unidad de Transparencia, Órgano de Control Interno, Dirección de Cuenta Pública                </t>
  </si>
  <si>
    <t>Calificación obtenida en 
los Resultados del Módulo de Organización de la Guía Consultiva de Desempeño Municipal del INAFED</t>
  </si>
  <si>
    <t>Porcentaje de reportes de
atención a las Líneas de
Acción del Plan Municipal de
Desarrollo 2025- 2027 presentados.</t>
  </si>
  <si>
    <t>Calificación obtenida en los Resultados del Modulo de Organización de la Guía Consultiva de Desempeño Municipal de INAFED/Calificación programada para obtener en el Modulo de Organización de la Guía Consultiva de Desempeño Municipal de INAFED *100.</t>
  </si>
  <si>
    <t>Avance en la implementación del PBR-SED, de la SHCP/Implementación del PBR-SED, de la SHCP*100.</t>
  </si>
  <si>
    <t>Acciones para la formulación de instrumentos de planeación estratégica y operativa basada en resultados ejecutadas/Total de acciones para la formulación de instrumentos de planeación estratégica y operativa basada en resultados programadas para ejecutar*100.</t>
  </si>
  <si>
    <t>Acciones para el funcionamiento y operatividad del Sistema de Evaluación del Desempeño/Total de acciones para el funcionamiento y operatividad del Sistema de Evaluación del Desempeño programadas para ejecutar*100.</t>
  </si>
  <si>
    <t>Acciones para el fortalecimiento de la regulación e innovación gubernamental/Total de acciones para el fortalecimiento de la regulación e innovación gubernamental programadas para ejecutar*100.</t>
  </si>
  <si>
    <t>Proyectos estratégicos de desarrollo desarrollados/Total de proyectos estratégicos de desarrollo programados para desarrollar*100.</t>
  </si>
  <si>
    <t>Sesiones del Comité de Planeación y Desarrollo Municipal ejecutadas/Total de sesiones del Comité de Planeación y Desarrollo Municipal programadas para ejecutar*100.</t>
  </si>
  <si>
    <t>Programas presupuestarios integrados y presentados para su aprobación/Total de programas presupuestarios programados para integrar y presentar para su aprobación*100.</t>
  </si>
  <si>
    <t>Cursos, talleres y capacitaciones impartidos a los servidores públicos municipales en materia de planeación y presupuestación/Total de cursos, talleres y capacitaciones programados para impartir a los servidores públicos municipales en materia de planeación y presupuestación*100.</t>
  </si>
  <si>
    <t>Reportes de atención a las Líneas de Acción del Plan Municipal de Desarrollo 2021- 2024 presentados/Total de reportes de
atención a las Líneas de Acción del Plan Municipal de Desarrollo 2021- 2024 programados para presentar*100.</t>
  </si>
  <si>
    <t>Acciones de vinculación con entidades del sector público, privado y social en materia de planeación y presupuestación ejecutadas/Total de acciones de vinculación con entidades del sector público, privado y social en materia de planeación y presupuestación programados para ejecutar*100.</t>
  </si>
  <si>
    <t>Acciones para la elaboración y seguimiento del Programa Anual de Evaluación y Seguimiento ejecutadas/Total de acciones para la elaboración y seguimiento del Programa Anual de Evaluación y Seguimiento programadas para ejecutar*100.</t>
  </si>
  <si>
    <t>Matrices de Indicadores para resultados de los PP´s elaboradas/Total de Matrices de Indicadores para resultados de los PP´s programadas para elaborar*100.</t>
  </si>
  <si>
    <t>Evaluaciones de seguimiento interno del cumplimiento de las metas y objetivos de la administración municipal ejecutadas/Total de evaluaciones de seguimiento interno del cumplimiento de las metas y objetivos de la administración municipal programadas para ejecutar*100.</t>
  </si>
  <si>
    <t>Evaluaciones externas a las políticas, programas y acciones implementadas por el gobierno municipal coordinadas/Total de evaluaciones externas a las políticas, programas y acciones implementadas por el gobierno municipal programadas para coordinar*100.</t>
  </si>
  <si>
    <t>Sesiones del  Comité de Evaluación del Desempeño Municipal celebradas/Total de sesiones del  Comité de Evaluación del Desempeño Municipal programadas para celebrar*100.</t>
  </si>
  <si>
    <t>Actualizaciones del catalógo municipal de tramites y servicios/Total de actualizaciones del catalógo municipal de tramites y servicios programadas*100.</t>
  </si>
  <si>
    <t>Reglamentos y normatividad municipal revisada y actualizada/Total de reglamentos y normatividad municipal programada para actualizadar*100.</t>
  </si>
  <si>
    <t>Tramites y servicios mejorados y digitalizados/Total de tramites y servicios programados para mejorar y digitalizar*100.</t>
  </si>
  <si>
    <t>Proyectos de construcción de Parques, para el mejoramiento del entorno urbano desarrollados/Total de proyectos de construcción de Parques, para el mejoramiento del entorno urbano programados para desarrollar*100.</t>
  </si>
  <si>
    <t>Proyectos de construcción y rehabilitación de Infraestructura turística desarrollados/Total de proyectos de construcción y rehabilitación de Infraestructura turística programados para desarrollar*100.</t>
  </si>
  <si>
    <t>Proyectos de construcción y rehabilitación de Infraestructura social  desarrollados/Total de proyectos de construcción y rehabilitación de Infraestructura social programados para desarrollar*100.</t>
  </si>
  <si>
    <t>Proyectos de remodelación de las instalaciones de las oficinas administrativas gubernamentales desarrollados/Total de proyectos de remodelación de las instalaciones de las oficinas administrativas gubernamentales programados para desarrollar*100.</t>
  </si>
  <si>
    <t>MIR´s</t>
  </si>
  <si>
    <t>Dirección de Planeación, Instancia Técnica de Evaluación al Desempeño, Unidad de Mejora Regulatorio, Dirección de Proyectos Estratégicos</t>
  </si>
  <si>
    <t>Número total de empresas que se aperturaron en el periodo actual/Número total de empresas que se aperturaron en el periodo anterior-1*100.</t>
  </si>
  <si>
    <t>Número total de unidades económicas en el municipio en el periodo actual/Número total de unidades económicas en el municipio en el periodo anterior-1*100.</t>
  </si>
  <si>
    <t>Total de emprendimientos económicos desarrollados/Total de emprendimientos económicos programados para desarrollar*100.</t>
  </si>
  <si>
    <t>Total de empresas locales beneficiadas con acciones de fortalecimiento de la competitividad/Total de empresas locales programadas como beneficiarias con acciones para el fortalecimiento de la competitividad*100</t>
  </si>
  <si>
    <t>Total de mujeres beneficiadas con acciones para el emprendimiento y empoderamiento familiar/Total de mujeres programadas como beneficiarias con acciones para el emprendimiento y empoderamiento familiar*100.</t>
  </si>
  <si>
    <t>Total de acciones para fortalecer la competitividad y la atracción de inversión ejecutadas/Total de acciones programadas para fortalecer la competitividad y la atracción de inversión*100</t>
  </si>
  <si>
    <t>Total de foros de asesoría en innovación empresarial y emprendimiento realizados/Total de foros de asesoría en innovación empresarial y emprendimiento programados*100</t>
  </si>
  <si>
    <t>Total de eventos para le exposición y promoción de productos y emprendedores locales realizados/Total de eventos para le exposición y promoción de productos y emprendedores locales programados para realizar*100</t>
  </si>
  <si>
    <t>Total de emprendedores locales beneficiados mediante subsidios y productos para el desarrollo y registro de marcas/Total de emprendedores locales programados como beneficiarios mediante subsidios y productos para el desarrollo y registro de marcas*100</t>
  </si>
  <si>
    <t>Total de capacitaciones para el desarrollo de habilidades empresariales y financieras en la mujer realizadas/Total de capacitaciones para el desarrollo de habilidades empresariales y financieras en la mujer programadas*100</t>
  </si>
  <si>
    <t>Total de proyectos de negocios de inversión de mujeres desarrollados/Total de proyectos de negocios de inversión de mujeres programados para desarrollar*100</t>
  </si>
  <si>
    <t>Total de apoyos crediticios para el emprendemiento de la mujer entregados y recuperados/Total de apoyos crediticios para el emprendemiento de la mujer programados para entregar y recuperar*100</t>
  </si>
  <si>
    <t>Total de asistencia a ferias, congresos y convenciones de negocios para la atracción de la inversión/Total de asistencia programadas a ferias, congresos y convenciones de negocios para la atracción de la inversión*100</t>
  </si>
  <si>
    <t>Total de foros para generar proyectos de inversión con el sector privado atendidos/Total de foros para generar proyectos de inversión con el sector privado programados para atender*100</t>
  </si>
  <si>
    <t>Empresarios</t>
  </si>
  <si>
    <t>Asesorías y apoyos</t>
  </si>
  <si>
    <t>Emprendedores</t>
  </si>
  <si>
    <t>Proyectos de negocios</t>
  </si>
  <si>
    <t>Apoyos crediticios</t>
  </si>
  <si>
    <t xml:space="preserve">Ferias </t>
  </si>
  <si>
    <t>Foros</t>
  </si>
  <si>
    <t xml:space="preserve">Dirección de Desarrollo Económico       </t>
  </si>
  <si>
    <t>Porcentaje de la población beneficiada con acciones de capacitación técnica y apoyos para la diversificación del
sector rural y sustento a la pesca</t>
  </si>
  <si>
    <t>Porcentaje de beneficiarios por los apoyos otorgados de material vegetativo y semilla mejorada.</t>
  </si>
  <si>
    <t>Porcentaje de cabezas de ganado para el mejoramiento genético de semovientes.</t>
  </si>
  <si>
    <t>Porcentaje de dosis de semen bovino aplicadas para el mejoramiento genético del hato ganadero.</t>
  </si>
  <si>
    <t>Porcentaje de exposiciones ganaderas organizadas para fortalecer la productividad y competitividad agropecuaria.</t>
  </si>
  <si>
    <t>Porcentaje de proyectos productivos agropecuarios gestionados y apoyados.</t>
  </si>
  <si>
    <t>Número de Sistemas-producto en el periodo actual/Suma del rendimiento de los sistema-producto del municipio en el periodo actual/Número de Sistemas-producto en el periodo anterior/Suma del rendimiento de los sistema-producto del municipio en el periodo anterior</t>
  </si>
  <si>
    <t>Beneficiarios con acciones de capacitación y apoyos para el sector rural y la pesca/Total de programados como beneficiarios con acciones de capacitación y apoyos para el sector rural y la pesca *100.</t>
  </si>
  <si>
    <t>Total de acciones de capacitación técnica, apoyo y fomento al sector agropecuario realizadas/Total de acciones programadas de capacitación técnica, apoyo y fomento al sector agropecuario *100.</t>
  </si>
  <si>
    <t>Total de acciones de capacitación técnica, apoyo y fomento al sector pesquero realizadas/Total de acciones programadas de capacitación técnica, apoyo y fomento al sector pesquero*100.</t>
  </si>
  <si>
    <t xml:space="preserve"> Capacitaciones y soporte técnico a productores agropecuarios realizados/Total de capacitaciones y soporte técnico a productores agropecuarios programados*100</t>
  </si>
  <si>
    <t>Productores agropecuarios beneficiados con la entrega subsidiada de maquinaria y herramienta agropecuaria/Total de Productores agropecuarios programados como beneficiarios con la entrega subsidiada de maquinaria y herramienta agropecuarias*100</t>
  </si>
  <si>
    <t>Material vegetativo entregado para repoblación de huertos frutales y semilla mejorada de maíz y forrajeros entregado/Total de Material vegetativo para repoblación de huertos frutales y semilla mejorada de maíz y forrajeros programados para entregar*100</t>
  </si>
  <si>
    <t>Sementales bovinos entregados entregados/Total de Sementales bovinos programados para entregar*100</t>
  </si>
  <si>
    <t>Estanques captadores de agua pluvial para abrevaderos y riego instalados/Total de estanques captadores de agua pluvial para abrevaderos y riego programados para instalar*100</t>
  </si>
  <si>
    <t>Unidades de producción agro-acuicola beneficiadas/Total de unidades de producción agro-acuicola programadas como beneficiarias*100</t>
  </si>
  <si>
    <t>Acciones de capacitación técnica, apoyo y fomento al sector pesquero ejecutadas ejecutadas/Total de acciones de capacitación técnica, apoyo y fomento al sector pesquero programadas*100</t>
  </si>
  <si>
    <t>Productores pesqueros beneficiados con la entrega subsidiada de maquinaria y herramienta/Total de productores pesqueros programados como beneficiarios con la entrega subsidiada de maquinaria y herramienta*100</t>
  </si>
  <si>
    <t>Productores pesqueros beneficiados con el tianguis marino/Total de productores pesqueros programados como beneficiarios del tianguis marino*100</t>
  </si>
  <si>
    <t>Torneos de pesca deportiva coordinados/Total de torneos de pesca deportiva programados para coordinar*100</t>
  </si>
  <si>
    <t>Rendimiento de la producción pesquera</t>
  </si>
  <si>
    <t>Asesorias</t>
  </si>
  <si>
    <t>Productores</t>
  </si>
  <si>
    <t>Material vegetativo</t>
  </si>
  <si>
    <t>Sementales</t>
  </si>
  <si>
    <t>Estanques</t>
  </si>
  <si>
    <t>Pescadores</t>
  </si>
  <si>
    <t>Torneos</t>
  </si>
  <si>
    <t>Dirección de Desarrollo Rural, Dirección de Pesca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</si>
</sst>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9"/>
      <color indexed="8"/>
      <name val="Arial"/>
      <family val="2"/>
    </font>
    <font>
      <sz val="9"/>
      <color rgb="FF00000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xf numFmtId="0" fontId="0" fillId="0" borderId="0" xfId="0"/>
    <xf numFmtId="0" fontId="0" fillId="0" borderId="0" xfId="0"/>
    <xf numFmtId="0" fontId="0" fillId="0" borderId="0" xfId="0"/>
    <xf numFmtId="0" fontId="4" fillId="0" borderId="0" xfId="0" applyFont="1"/>
    <xf numFmtId="0" fontId="5" fillId="0" borderId="0" xfId="0" applyFont="1"/>
    <xf numFmtId="0" fontId="0" fillId="0" borderId="0" xfId="0" applyFill="1"/>
    <xf numFmtId="2" fontId="0" fillId="0" borderId="0" xfId="0" applyNumberFormat="1"/>
    <xf numFmtId="1" fontId="0" fillId="0" borderId="0" xfId="0" applyNumberFormat="1"/>
    <xf numFmtId="2"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1"/>
  <sheetViews>
    <sheetView tabSelected="1" topLeftCell="D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t="s">
        <v>57</v>
      </c>
      <c r="F8" s="10" t="s">
        <v>58</v>
      </c>
      <c r="G8" t="s">
        <v>70</v>
      </c>
      <c r="H8" t="s">
        <v>126</v>
      </c>
      <c r="I8" t="s">
        <v>1128</v>
      </c>
      <c r="J8" t="s">
        <v>671</v>
      </c>
      <c r="K8" t="s">
        <v>80</v>
      </c>
      <c r="L8" t="s">
        <v>83</v>
      </c>
      <c r="M8">
        <v>1730</v>
      </c>
      <c r="N8">
        <v>0</v>
      </c>
      <c r="O8" s="8">
        <v>0</v>
      </c>
      <c r="P8" t="s">
        <v>54</v>
      </c>
      <c r="Q8" t="s">
        <v>84</v>
      </c>
      <c r="R8" t="s">
        <v>86</v>
      </c>
      <c r="S8" s="2">
        <v>46127</v>
      </c>
      <c r="T8" t="s">
        <v>1120</v>
      </c>
    </row>
    <row r="9" spans="1:20" x14ac:dyDescent="0.25">
      <c r="A9">
        <v>2026</v>
      </c>
      <c r="B9" s="2">
        <v>46023</v>
      </c>
      <c r="C9" s="2">
        <v>46112</v>
      </c>
      <c r="D9" t="s">
        <v>56</v>
      </c>
      <c r="E9" t="s">
        <v>57</v>
      </c>
      <c r="F9" s="10" t="s">
        <v>59</v>
      </c>
      <c r="G9" t="s">
        <v>70</v>
      </c>
      <c r="H9" t="s">
        <v>126</v>
      </c>
      <c r="I9" t="s">
        <v>1129</v>
      </c>
      <c r="J9" t="s">
        <v>75</v>
      </c>
      <c r="K9" t="s">
        <v>80</v>
      </c>
      <c r="L9" t="s">
        <v>83</v>
      </c>
      <c r="M9">
        <v>0.85</v>
      </c>
      <c r="N9">
        <v>0</v>
      </c>
      <c r="O9" s="8">
        <v>0</v>
      </c>
      <c r="P9" t="s">
        <v>54</v>
      </c>
      <c r="Q9" t="s">
        <v>85</v>
      </c>
      <c r="R9" t="s">
        <v>86</v>
      </c>
      <c r="S9" s="2">
        <v>46127</v>
      </c>
    </row>
    <row r="10" spans="1:20" x14ac:dyDescent="0.25">
      <c r="A10" s="4">
        <v>2026</v>
      </c>
      <c r="B10" s="2">
        <v>46023</v>
      </c>
      <c r="C10" s="2">
        <v>46112</v>
      </c>
      <c r="D10" t="s">
        <v>56</v>
      </c>
      <c r="E10" t="s">
        <v>57</v>
      </c>
      <c r="F10" s="10" t="s">
        <v>60</v>
      </c>
      <c r="G10" t="s">
        <v>70</v>
      </c>
      <c r="H10" t="s">
        <v>127</v>
      </c>
      <c r="I10" t="s">
        <v>1130</v>
      </c>
      <c r="J10" t="s">
        <v>74</v>
      </c>
      <c r="K10" t="s">
        <v>81</v>
      </c>
      <c r="L10" t="s">
        <v>83</v>
      </c>
      <c r="M10">
        <v>577</v>
      </c>
      <c r="N10">
        <v>0</v>
      </c>
      <c r="O10" s="6">
        <v>0</v>
      </c>
      <c r="P10" t="s">
        <v>54</v>
      </c>
      <c r="Q10" t="s">
        <v>84</v>
      </c>
      <c r="R10" t="s">
        <v>86</v>
      </c>
      <c r="S10" s="2">
        <v>46127</v>
      </c>
    </row>
    <row r="11" spans="1:20" x14ac:dyDescent="0.25">
      <c r="A11" s="4">
        <v>2026</v>
      </c>
      <c r="B11" s="2">
        <v>46023</v>
      </c>
      <c r="C11" s="2">
        <v>46112</v>
      </c>
      <c r="D11" t="s">
        <v>56</v>
      </c>
      <c r="E11" t="s">
        <v>57</v>
      </c>
      <c r="F11" s="10" t="s">
        <v>61</v>
      </c>
      <c r="G11" t="s">
        <v>70</v>
      </c>
      <c r="H11" t="s">
        <v>127</v>
      </c>
      <c r="I11" t="s">
        <v>1131</v>
      </c>
      <c r="J11" t="s">
        <v>76</v>
      </c>
      <c r="K11" t="s">
        <v>82</v>
      </c>
      <c r="L11" t="s">
        <v>83</v>
      </c>
      <c r="M11">
        <v>5</v>
      </c>
      <c r="N11">
        <v>0</v>
      </c>
      <c r="O11" s="6">
        <v>0</v>
      </c>
      <c r="P11" t="s">
        <v>54</v>
      </c>
      <c r="Q11" t="s">
        <v>85</v>
      </c>
      <c r="R11" t="s">
        <v>86</v>
      </c>
      <c r="S11" s="2">
        <v>46127</v>
      </c>
    </row>
    <row r="12" spans="1:20" x14ac:dyDescent="0.25">
      <c r="A12" s="7">
        <v>2026</v>
      </c>
      <c r="B12" s="2">
        <v>46023</v>
      </c>
      <c r="C12" s="2">
        <v>46112</v>
      </c>
      <c r="D12" t="s">
        <v>56</v>
      </c>
      <c r="E12" t="s">
        <v>57</v>
      </c>
      <c r="F12" s="10" t="s">
        <v>62</v>
      </c>
      <c r="G12" t="s">
        <v>70</v>
      </c>
      <c r="H12" t="s">
        <v>128</v>
      </c>
      <c r="I12" t="s">
        <v>1132</v>
      </c>
      <c r="J12" t="s">
        <v>1146</v>
      </c>
      <c r="K12" t="s">
        <v>81</v>
      </c>
      <c r="L12" t="s">
        <v>83</v>
      </c>
      <c r="M12">
        <v>1100</v>
      </c>
      <c r="N12">
        <v>0</v>
      </c>
      <c r="O12" s="8">
        <v>0</v>
      </c>
      <c r="P12" t="s">
        <v>54</v>
      </c>
      <c r="Q12" t="s">
        <v>84</v>
      </c>
      <c r="R12" t="s">
        <v>86</v>
      </c>
      <c r="S12" s="2">
        <v>46127</v>
      </c>
    </row>
    <row r="13" spans="1:20" x14ac:dyDescent="0.25">
      <c r="A13" s="7">
        <v>2026</v>
      </c>
      <c r="B13" s="2">
        <v>46023</v>
      </c>
      <c r="C13" s="2">
        <v>46112</v>
      </c>
      <c r="D13" t="s">
        <v>56</v>
      </c>
      <c r="E13" t="s">
        <v>57</v>
      </c>
      <c r="F13" s="10" t="s">
        <v>63</v>
      </c>
      <c r="G13" t="s">
        <v>70</v>
      </c>
      <c r="H13" t="s">
        <v>128</v>
      </c>
      <c r="I13" t="s">
        <v>1133</v>
      </c>
      <c r="J13" t="s">
        <v>77</v>
      </c>
      <c r="K13" t="s">
        <v>82</v>
      </c>
      <c r="L13" t="s">
        <v>83</v>
      </c>
      <c r="M13">
        <v>24</v>
      </c>
      <c r="N13">
        <v>0</v>
      </c>
      <c r="O13" s="8">
        <v>0</v>
      </c>
      <c r="P13" t="s">
        <v>54</v>
      </c>
      <c r="Q13" t="s">
        <v>85</v>
      </c>
      <c r="R13" t="s">
        <v>86</v>
      </c>
      <c r="S13" s="2">
        <v>46127</v>
      </c>
    </row>
    <row r="14" spans="1:20" x14ac:dyDescent="0.25">
      <c r="A14" s="7">
        <v>2026</v>
      </c>
      <c r="B14" s="2">
        <v>46023</v>
      </c>
      <c r="C14" s="2">
        <v>46112</v>
      </c>
      <c r="D14" t="s">
        <v>56</v>
      </c>
      <c r="E14" t="s">
        <v>57</v>
      </c>
      <c r="F14" s="10" t="s">
        <v>64</v>
      </c>
      <c r="G14" t="s">
        <v>70</v>
      </c>
      <c r="H14" t="s">
        <v>129</v>
      </c>
      <c r="I14" t="s">
        <v>1134</v>
      </c>
      <c r="J14" t="s">
        <v>1147</v>
      </c>
      <c r="K14" t="s">
        <v>81</v>
      </c>
      <c r="L14" t="s">
        <v>83</v>
      </c>
      <c r="M14">
        <v>10</v>
      </c>
      <c r="N14" s="4">
        <v>0</v>
      </c>
      <c r="O14" s="8">
        <v>0</v>
      </c>
      <c r="P14" t="s">
        <v>54</v>
      </c>
      <c r="Q14" t="s">
        <v>84</v>
      </c>
      <c r="R14" t="s">
        <v>86</v>
      </c>
      <c r="S14" s="2">
        <v>46127</v>
      </c>
    </row>
    <row r="15" spans="1:20" x14ac:dyDescent="0.25">
      <c r="A15" s="7">
        <v>2026</v>
      </c>
      <c r="B15" s="2">
        <v>46023</v>
      </c>
      <c r="C15" s="2">
        <v>46112</v>
      </c>
      <c r="D15" t="s">
        <v>56</v>
      </c>
      <c r="E15" t="s">
        <v>57</v>
      </c>
      <c r="F15" s="10" t="s">
        <v>65</v>
      </c>
      <c r="G15" t="s">
        <v>70</v>
      </c>
      <c r="H15" t="s">
        <v>129</v>
      </c>
      <c r="I15" t="s">
        <v>1135</v>
      </c>
      <c r="J15" t="s">
        <v>1148</v>
      </c>
      <c r="K15" t="s">
        <v>81</v>
      </c>
      <c r="L15" t="s">
        <v>83</v>
      </c>
      <c r="M15">
        <v>150</v>
      </c>
      <c r="N15" s="4">
        <v>0</v>
      </c>
      <c r="O15" s="8">
        <v>48</v>
      </c>
      <c r="P15" t="s">
        <v>54</v>
      </c>
      <c r="Q15" t="s">
        <v>85</v>
      </c>
      <c r="R15" t="s">
        <v>86</v>
      </c>
      <c r="S15" s="2">
        <v>46127</v>
      </c>
    </row>
    <row r="16" spans="1:20" x14ac:dyDescent="0.25">
      <c r="A16" s="7">
        <v>2026</v>
      </c>
      <c r="B16" s="2">
        <v>46023</v>
      </c>
      <c r="C16" s="2">
        <v>46112</v>
      </c>
      <c r="D16" t="s">
        <v>56</v>
      </c>
      <c r="E16" t="s">
        <v>57</v>
      </c>
      <c r="F16" s="10" t="s">
        <v>66</v>
      </c>
      <c r="G16" t="s">
        <v>70</v>
      </c>
      <c r="H16" t="s">
        <v>130</v>
      </c>
      <c r="I16" t="s">
        <v>73</v>
      </c>
      <c r="J16" t="s">
        <v>1149</v>
      </c>
      <c r="K16" t="s">
        <v>81</v>
      </c>
      <c r="L16" t="s">
        <v>83</v>
      </c>
      <c r="M16">
        <v>200</v>
      </c>
      <c r="N16" s="4">
        <v>0</v>
      </c>
      <c r="O16" s="8">
        <v>41</v>
      </c>
      <c r="P16" t="s">
        <v>54</v>
      </c>
      <c r="Q16" t="s">
        <v>84</v>
      </c>
      <c r="R16" t="s">
        <v>86</v>
      </c>
      <c r="S16" s="2">
        <v>46127</v>
      </c>
    </row>
    <row r="17" spans="1:19" x14ac:dyDescent="0.25">
      <c r="A17" s="7">
        <v>2026</v>
      </c>
      <c r="B17" s="2">
        <v>46023</v>
      </c>
      <c r="C17" s="2">
        <v>46112</v>
      </c>
      <c r="D17" t="s">
        <v>56</v>
      </c>
      <c r="E17" t="s">
        <v>57</v>
      </c>
      <c r="F17" s="10" t="s">
        <v>1121</v>
      </c>
      <c r="G17" t="s">
        <v>70</v>
      </c>
      <c r="H17" t="s">
        <v>131</v>
      </c>
      <c r="I17" t="s">
        <v>1136</v>
      </c>
      <c r="J17" t="s">
        <v>1149</v>
      </c>
      <c r="K17" t="s">
        <v>81</v>
      </c>
      <c r="L17" t="s">
        <v>83</v>
      </c>
      <c r="M17">
        <v>112</v>
      </c>
      <c r="N17" s="4">
        <v>0</v>
      </c>
      <c r="O17" s="8">
        <v>0</v>
      </c>
      <c r="P17" t="s">
        <v>54</v>
      </c>
      <c r="Q17" t="s">
        <v>84</v>
      </c>
      <c r="R17" t="s">
        <v>86</v>
      </c>
      <c r="S17" s="2">
        <v>46127</v>
      </c>
    </row>
    <row r="18" spans="1:19" x14ac:dyDescent="0.25">
      <c r="A18" s="7">
        <v>2026</v>
      </c>
      <c r="B18" s="2">
        <v>46023</v>
      </c>
      <c r="C18" s="2">
        <v>46112</v>
      </c>
      <c r="D18" t="s">
        <v>56</v>
      </c>
      <c r="E18" t="s">
        <v>57</v>
      </c>
      <c r="F18" s="10" t="s">
        <v>1122</v>
      </c>
      <c r="G18" t="s">
        <v>70</v>
      </c>
      <c r="H18" t="s">
        <v>132</v>
      </c>
      <c r="I18" t="s">
        <v>1137</v>
      </c>
      <c r="J18" t="s">
        <v>1150</v>
      </c>
      <c r="K18" t="s">
        <v>81</v>
      </c>
      <c r="L18" t="s">
        <v>83</v>
      </c>
      <c r="M18">
        <v>5</v>
      </c>
      <c r="N18" s="4">
        <v>0</v>
      </c>
      <c r="O18" s="6">
        <v>0</v>
      </c>
      <c r="P18" t="s">
        <v>54</v>
      </c>
      <c r="Q18" t="s">
        <v>84</v>
      </c>
      <c r="R18" t="s">
        <v>86</v>
      </c>
      <c r="S18" s="2">
        <v>46127</v>
      </c>
    </row>
    <row r="19" spans="1:19" x14ac:dyDescent="0.25">
      <c r="A19" s="7">
        <v>2026</v>
      </c>
      <c r="B19" s="2">
        <v>46023</v>
      </c>
      <c r="C19" s="2">
        <v>46112</v>
      </c>
      <c r="D19" t="s">
        <v>56</v>
      </c>
      <c r="E19" t="s">
        <v>57</v>
      </c>
      <c r="F19" s="10" t="s">
        <v>1123</v>
      </c>
      <c r="G19" t="s">
        <v>70</v>
      </c>
      <c r="H19" t="s">
        <v>71</v>
      </c>
      <c r="I19" t="s">
        <v>1138</v>
      </c>
      <c r="J19" t="s">
        <v>79</v>
      </c>
      <c r="K19" t="s">
        <v>81</v>
      </c>
      <c r="L19" t="s">
        <v>83</v>
      </c>
      <c r="M19">
        <v>100</v>
      </c>
      <c r="N19" s="4">
        <v>0</v>
      </c>
      <c r="O19" s="6">
        <v>0</v>
      </c>
      <c r="P19" t="s">
        <v>54</v>
      </c>
      <c r="Q19" t="s">
        <v>84</v>
      </c>
      <c r="R19" t="s">
        <v>86</v>
      </c>
      <c r="S19" s="2">
        <v>46127</v>
      </c>
    </row>
    <row r="20" spans="1:19" x14ac:dyDescent="0.25">
      <c r="A20" s="7">
        <v>2026</v>
      </c>
      <c r="B20" s="2">
        <v>46023</v>
      </c>
      <c r="C20" s="2">
        <v>46112</v>
      </c>
      <c r="D20" t="s">
        <v>56</v>
      </c>
      <c r="E20" t="s">
        <v>57</v>
      </c>
      <c r="F20" s="10" t="s">
        <v>1124</v>
      </c>
      <c r="G20" t="s">
        <v>70</v>
      </c>
      <c r="H20" t="s">
        <v>133</v>
      </c>
      <c r="I20" t="s">
        <v>1139</v>
      </c>
      <c r="J20" t="s">
        <v>1151</v>
      </c>
      <c r="K20" t="s">
        <v>80</v>
      </c>
      <c r="L20" t="s">
        <v>83</v>
      </c>
      <c r="M20">
        <v>2</v>
      </c>
      <c r="N20" s="4">
        <v>0</v>
      </c>
      <c r="O20" s="6">
        <v>0</v>
      </c>
      <c r="P20" t="s">
        <v>54</v>
      </c>
      <c r="Q20" t="s">
        <v>84</v>
      </c>
      <c r="R20" t="s">
        <v>86</v>
      </c>
      <c r="S20" s="2">
        <v>46127</v>
      </c>
    </row>
    <row r="21" spans="1:19" x14ac:dyDescent="0.25">
      <c r="A21" s="7">
        <v>2026</v>
      </c>
      <c r="B21" s="2">
        <v>46023</v>
      </c>
      <c r="C21" s="2">
        <v>46112</v>
      </c>
      <c r="D21" t="s">
        <v>56</v>
      </c>
      <c r="E21" t="s">
        <v>57</v>
      </c>
      <c r="F21" s="10" t="s">
        <v>1125</v>
      </c>
      <c r="G21" t="s">
        <v>70</v>
      </c>
      <c r="H21" t="s">
        <v>134</v>
      </c>
      <c r="I21" t="s">
        <v>1140</v>
      </c>
      <c r="J21" t="s">
        <v>476</v>
      </c>
      <c r="K21" t="s">
        <v>82</v>
      </c>
      <c r="L21" t="s">
        <v>83</v>
      </c>
      <c r="M21">
        <v>1</v>
      </c>
      <c r="N21" s="4">
        <v>0</v>
      </c>
      <c r="O21" s="6">
        <v>0</v>
      </c>
      <c r="P21" t="s">
        <v>54</v>
      </c>
      <c r="Q21" t="s">
        <v>84</v>
      </c>
      <c r="R21" t="s">
        <v>86</v>
      </c>
      <c r="S21" s="2">
        <v>46127</v>
      </c>
    </row>
    <row r="22" spans="1:19" x14ac:dyDescent="0.25">
      <c r="A22" s="7">
        <v>2026</v>
      </c>
      <c r="B22" s="2">
        <v>46023</v>
      </c>
      <c r="C22" s="2">
        <v>46112</v>
      </c>
      <c r="D22" t="s">
        <v>56</v>
      </c>
      <c r="E22" t="s">
        <v>57</v>
      </c>
      <c r="F22" s="10" t="s">
        <v>1126</v>
      </c>
      <c r="G22" t="s">
        <v>70</v>
      </c>
      <c r="H22" t="s">
        <v>135</v>
      </c>
      <c r="I22" t="s">
        <v>1141</v>
      </c>
      <c r="J22" t="s">
        <v>76</v>
      </c>
      <c r="K22" t="s">
        <v>82</v>
      </c>
      <c r="L22" t="s">
        <v>83</v>
      </c>
      <c r="M22">
        <v>1</v>
      </c>
      <c r="N22" s="4">
        <v>0</v>
      </c>
      <c r="O22" s="6">
        <v>0</v>
      </c>
      <c r="P22" t="s">
        <v>54</v>
      </c>
      <c r="Q22" t="s">
        <v>84</v>
      </c>
      <c r="R22" t="s">
        <v>86</v>
      </c>
      <c r="S22" s="2">
        <v>46127</v>
      </c>
    </row>
    <row r="23" spans="1:19" x14ac:dyDescent="0.25">
      <c r="A23" s="7">
        <v>2026</v>
      </c>
      <c r="B23" s="2">
        <v>46023</v>
      </c>
      <c r="C23" s="2">
        <v>46112</v>
      </c>
      <c r="D23" t="s">
        <v>56</v>
      </c>
      <c r="E23" t="s">
        <v>57</v>
      </c>
      <c r="F23" s="10" t="s">
        <v>1127</v>
      </c>
      <c r="G23" t="s">
        <v>70</v>
      </c>
      <c r="H23" t="s">
        <v>136</v>
      </c>
      <c r="I23" t="s">
        <v>1142</v>
      </c>
      <c r="J23" t="s">
        <v>76</v>
      </c>
      <c r="K23" t="s">
        <v>82</v>
      </c>
      <c r="L23" t="s">
        <v>83</v>
      </c>
      <c r="M23">
        <v>1</v>
      </c>
      <c r="N23" s="4">
        <v>0</v>
      </c>
      <c r="O23" s="6">
        <v>0</v>
      </c>
      <c r="P23" t="s">
        <v>54</v>
      </c>
      <c r="Q23" t="s">
        <v>84</v>
      </c>
      <c r="R23" t="s">
        <v>86</v>
      </c>
      <c r="S23" s="2">
        <v>46127</v>
      </c>
    </row>
    <row r="24" spans="1:19" x14ac:dyDescent="0.25">
      <c r="A24" s="7">
        <v>2026</v>
      </c>
      <c r="B24" s="2">
        <v>46023</v>
      </c>
      <c r="C24" s="2">
        <v>46112</v>
      </c>
      <c r="D24" t="s">
        <v>56</v>
      </c>
      <c r="E24" t="s">
        <v>57</v>
      </c>
      <c r="F24" s="10" t="s">
        <v>67</v>
      </c>
      <c r="G24" t="s">
        <v>70</v>
      </c>
      <c r="H24" t="s">
        <v>137</v>
      </c>
      <c r="I24" t="s">
        <v>1143</v>
      </c>
      <c r="J24" t="s">
        <v>1146</v>
      </c>
      <c r="K24" t="s">
        <v>81</v>
      </c>
      <c r="L24" t="s">
        <v>83</v>
      </c>
      <c r="M24">
        <v>800</v>
      </c>
      <c r="N24" s="4">
        <v>0</v>
      </c>
      <c r="O24" s="6">
        <v>266</v>
      </c>
      <c r="P24" t="s">
        <v>54</v>
      </c>
      <c r="Q24" t="s">
        <v>84</v>
      </c>
      <c r="R24" t="s">
        <v>86</v>
      </c>
      <c r="S24" s="2">
        <v>46127</v>
      </c>
    </row>
    <row r="25" spans="1:19" x14ac:dyDescent="0.25">
      <c r="A25" s="7">
        <v>2026</v>
      </c>
      <c r="B25" s="2">
        <v>46023</v>
      </c>
      <c r="C25" s="2">
        <v>46112</v>
      </c>
      <c r="D25" t="s">
        <v>56</v>
      </c>
      <c r="E25" t="s">
        <v>57</v>
      </c>
      <c r="F25" s="10" t="s">
        <v>68</v>
      </c>
      <c r="G25" t="s">
        <v>70</v>
      </c>
      <c r="H25" t="s">
        <v>138</v>
      </c>
      <c r="I25" t="s">
        <v>1144</v>
      </c>
      <c r="J25" t="s">
        <v>1146</v>
      </c>
      <c r="K25" t="s">
        <v>81</v>
      </c>
      <c r="L25" t="s">
        <v>83</v>
      </c>
      <c r="M25">
        <v>300</v>
      </c>
      <c r="N25" s="4">
        <v>0</v>
      </c>
      <c r="O25" s="6">
        <v>49</v>
      </c>
      <c r="P25" t="s">
        <v>54</v>
      </c>
      <c r="Q25" t="s">
        <v>84</v>
      </c>
      <c r="R25" t="s">
        <v>86</v>
      </c>
      <c r="S25" s="2">
        <v>46127</v>
      </c>
    </row>
    <row r="26" spans="1:19" x14ac:dyDescent="0.25">
      <c r="A26" s="7">
        <v>2026</v>
      </c>
      <c r="B26" s="2">
        <v>46023</v>
      </c>
      <c r="C26" s="2">
        <v>46112</v>
      </c>
      <c r="D26" t="s">
        <v>56</v>
      </c>
      <c r="E26" t="s">
        <v>57</v>
      </c>
      <c r="F26" s="10" t="s">
        <v>69</v>
      </c>
      <c r="G26" t="s">
        <v>70</v>
      </c>
      <c r="H26" t="s">
        <v>139</v>
      </c>
      <c r="I26" t="s">
        <v>1145</v>
      </c>
      <c r="J26" t="s">
        <v>77</v>
      </c>
      <c r="K26" t="s">
        <v>81</v>
      </c>
      <c r="L26" t="s">
        <v>83</v>
      </c>
      <c r="M26">
        <v>24</v>
      </c>
      <c r="N26" s="4">
        <v>0</v>
      </c>
      <c r="O26" s="6">
        <v>6</v>
      </c>
      <c r="P26" t="s">
        <v>54</v>
      </c>
      <c r="Q26" t="s">
        <v>84</v>
      </c>
      <c r="R26" t="s">
        <v>86</v>
      </c>
      <c r="S26" s="2">
        <v>46127</v>
      </c>
    </row>
    <row r="27" spans="1:19" x14ac:dyDescent="0.25">
      <c r="A27" s="7">
        <v>2026</v>
      </c>
      <c r="B27" s="2">
        <v>46023</v>
      </c>
      <c r="C27" s="2">
        <v>46112</v>
      </c>
      <c r="D27" s="7" t="s">
        <v>87</v>
      </c>
      <c r="E27" s="7" t="s">
        <v>88</v>
      </c>
      <c r="F27" s="10" t="s">
        <v>89</v>
      </c>
      <c r="G27" t="s">
        <v>70</v>
      </c>
      <c r="H27" t="s">
        <v>140</v>
      </c>
      <c r="I27" t="s">
        <v>1155</v>
      </c>
      <c r="J27" t="s">
        <v>101</v>
      </c>
      <c r="K27" t="s">
        <v>80</v>
      </c>
      <c r="L27" t="s">
        <v>83</v>
      </c>
      <c r="M27">
        <v>0.85</v>
      </c>
      <c r="N27" s="4">
        <v>0</v>
      </c>
      <c r="O27" s="6">
        <v>0</v>
      </c>
      <c r="P27" t="s">
        <v>54</v>
      </c>
      <c r="Q27" t="s">
        <v>84</v>
      </c>
      <c r="R27" t="s">
        <v>86</v>
      </c>
      <c r="S27" s="2">
        <v>46127</v>
      </c>
    </row>
    <row r="28" spans="1:19" x14ac:dyDescent="0.25">
      <c r="A28" s="7">
        <v>2026</v>
      </c>
      <c r="B28" s="2">
        <v>46023</v>
      </c>
      <c r="C28" s="2">
        <v>46112</v>
      </c>
      <c r="D28" s="7" t="s">
        <v>87</v>
      </c>
      <c r="E28" s="7" t="s">
        <v>88</v>
      </c>
      <c r="F28" s="10" t="s">
        <v>90</v>
      </c>
      <c r="G28" t="s">
        <v>70</v>
      </c>
      <c r="H28" t="s">
        <v>141</v>
      </c>
      <c r="I28" t="s">
        <v>1156</v>
      </c>
      <c r="J28" t="s">
        <v>105</v>
      </c>
      <c r="K28" t="s">
        <v>82</v>
      </c>
      <c r="L28" t="s">
        <v>83</v>
      </c>
      <c r="M28">
        <v>6881.8</v>
      </c>
      <c r="N28" s="4">
        <v>0</v>
      </c>
      <c r="O28" s="6">
        <v>0</v>
      </c>
      <c r="P28" t="s">
        <v>54</v>
      </c>
      <c r="Q28" t="s">
        <v>84</v>
      </c>
      <c r="R28" t="s">
        <v>86</v>
      </c>
      <c r="S28" s="2">
        <v>46127</v>
      </c>
    </row>
    <row r="29" spans="1:19" x14ac:dyDescent="0.25">
      <c r="A29" s="7">
        <v>2026</v>
      </c>
      <c r="B29" s="2">
        <v>46023</v>
      </c>
      <c r="C29" s="2">
        <v>46112</v>
      </c>
      <c r="D29" s="7" t="s">
        <v>87</v>
      </c>
      <c r="E29" s="7" t="s">
        <v>88</v>
      </c>
      <c r="F29" s="10" t="s">
        <v>1152</v>
      </c>
      <c r="G29" t="s">
        <v>70</v>
      </c>
      <c r="H29" t="s">
        <v>142</v>
      </c>
      <c r="I29" t="s">
        <v>1157</v>
      </c>
      <c r="J29" t="s">
        <v>106</v>
      </c>
      <c r="K29" t="s">
        <v>82</v>
      </c>
      <c r="L29" t="s">
        <v>83</v>
      </c>
      <c r="M29">
        <v>5432</v>
      </c>
      <c r="N29" s="4">
        <v>0</v>
      </c>
      <c r="O29" s="6">
        <v>0</v>
      </c>
      <c r="P29" t="s">
        <v>54</v>
      </c>
      <c r="Q29" t="s">
        <v>84</v>
      </c>
      <c r="R29" t="s">
        <v>86</v>
      </c>
      <c r="S29" s="2">
        <v>46127</v>
      </c>
    </row>
    <row r="30" spans="1:19" x14ac:dyDescent="0.25">
      <c r="A30" s="7">
        <v>2026</v>
      </c>
      <c r="B30" s="2">
        <v>46023</v>
      </c>
      <c r="C30" s="2">
        <v>46112</v>
      </c>
      <c r="D30" s="7" t="s">
        <v>87</v>
      </c>
      <c r="E30" s="7" t="s">
        <v>88</v>
      </c>
      <c r="F30" s="10" t="s">
        <v>91</v>
      </c>
      <c r="G30" t="s">
        <v>70</v>
      </c>
      <c r="H30" t="s">
        <v>143</v>
      </c>
      <c r="I30" t="s">
        <v>1155</v>
      </c>
      <c r="J30" t="s">
        <v>101</v>
      </c>
      <c r="K30" t="s">
        <v>80</v>
      </c>
      <c r="L30" t="s">
        <v>83</v>
      </c>
      <c r="M30">
        <v>0.85</v>
      </c>
      <c r="N30" s="4">
        <v>0</v>
      </c>
      <c r="O30" s="6">
        <v>0</v>
      </c>
      <c r="P30" t="s">
        <v>54</v>
      </c>
      <c r="Q30" t="s">
        <v>85</v>
      </c>
      <c r="R30" t="s">
        <v>86</v>
      </c>
      <c r="S30" s="2">
        <v>46127</v>
      </c>
    </row>
    <row r="31" spans="1:19" x14ac:dyDescent="0.25">
      <c r="A31" s="7">
        <v>2026</v>
      </c>
      <c r="B31" s="2">
        <v>46023</v>
      </c>
      <c r="C31" s="2">
        <v>46112</v>
      </c>
      <c r="D31" s="7" t="s">
        <v>87</v>
      </c>
      <c r="E31" s="7" t="s">
        <v>88</v>
      </c>
      <c r="F31" s="10" t="s">
        <v>92</v>
      </c>
      <c r="G31" t="s">
        <v>70</v>
      </c>
      <c r="H31" t="s">
        <v>143</v>
      </c>
      <c r="I31" t="s">
        <v>1158</v>
      </c>
      <c r="J31" t="s">
        <v>106</v>
      </c>
      <c r="K31" t="s">
        <v>82</v>
      </c>
      <c r="L31" t="s">
        <v>83</v>
      </c>
      <c r="M31">
        <v>1425</v>
      </c>
      <c r="N31" s="4">
        <v>0</v>
      </c>
      <c r="O31">
        <v>0</v>
      </c>
      <c r="P31" t="s">
        <v>54</v>
      </c>
      <c r="Q31" t="s">
        <v>84</v>
      </c>
      <c r="R31" t="s">
        <v>86</v>
      </c>
      <c r="S31" s="2">
        <v>46127</v>
      </c>
    </row>
    <row r="32" spans="1:19" x14ac:dyDescent="0.25">
      <c r="A32" s="7">
        <v>2026</v>
      </c>
      <c r="B32" s="2">
        <v>46023</v>
      </c>
      <c r="C32" s="2">
        <v>46112</v>
      </c>
      <c r="D32" t="s">
        <v>87</v>
      </c>
      <c r="E32" t="s">
        <v>88</v>
      </c>
      <c r="F32" s="10" t="s">
        <v>63</v>
      </c>
      <c r="G32" t="s">
        <v>70</v>
      </c>
      <c r="H32" t="s">
        <v>144</v>
      </c>
      <c r="I32" t="s">
        <v>1133</v>
      </c>
      <c r="J32" t="s">
        <v>77</v>
      </c>
      <c r="K32" t="s">
        <v>82</v>
      </c>
      <c r="L32" t="s">
        <v>83</v>
      </c>
      <c r="M32">
        <v>24</v>
      </c>
      <c r="N32" s="4">
        <v>0</v>
      </c>
      <c r="O32">
        <v>0</v>
      </c>
      <c r="P32" t="s">
        <v>54</v>
      </c>
      <c r="Q32" t="s">
        <v>109</v>
      </c>
      <c r="R32" t="s">
        <v>86</v>
      </c>
      <c r="S32" s="2">
        <v>46127</v>
      </c>
    </row>
    <row r="33" spans="1:19" x14ac:dyDescent="0.25">
      <c r="A33" s="7">
        <v>2026</v>
      </c>
      <c r="B33" s="2">
        <v>46023</v>
      </c>
      <c r="C33" s="2">
        <v>46112</v>
      </c>
      <c r="D33" t="s">
        <v>87</v>
      </c>
      <c r="E33" t="s">
        <v>88</v>
      </c>
      <c r="F33" s="10" t="s">
        <v>93</v>
      </c>
      <c r="G33" t="s">
        <v>70</v>
      </c>
      <c r="H33" t="s">
        <v>145</v>
      </c>
      <c r="I33" t="s">
        <v>1159</v>
      </c>
      <c r="J33" t="s">
        <v>1168</v>
      </c>
      <c r="K33" t="s">
        <v>81</v>
      </c>
      <c r="L33" t="s">
        <v>83</v>
      </c>
      <c r="M33">
        <v>5114</v>
      </c>
      <c r="N33" s="4">
        <v>0</v>
      </c>
      <c r="O33">
        <v>1225</v>
      </c>
      <c r="P33" t="s">
        <v>54</v>
      </c>
      <c r="Q33" t="s">
        <v>109</v>
      </c>
      <c r="R33" t="s">
        <v>86</v>
      </c>
      <c r="S33" s="2">
        <v>46127</v>
      </c>
    </row>
    <row r="34" spans="1:19" x14ac:dyDescent="0.25">
      <c r="A34" s="7">
        <v>2026</v>
      </c>
      <c r="B34" s="2">
        <v>46023</v>
      </c>
      <c r="C34" s="2">
        <v>46112</v>
      </c>
      <c r="D34" t="s">
        <v>87</v>
      </c>
      <c r="E34" t="s">
        <v>88</v>
      </c>
      <c r="F34" s="10" t="s">
        <v>1153</v>
      </c>
      <c r="G34" t="s">
        <v>70</v>
      </c>
      <c r="H34" t="s">
        <v>146</v>
      </c>
      <c r="I34" t="s">
        <v>1160</v>
      </c>
      <c r="J34" t="s">
        <v>102</v>
      </c>
      <c r="K34" t="s">
        <v>81</v>
      </c>
      <c r="L34" t="s">
        <v>83</v>
      </c>
      <c r="M34">
        <v>291</v>
      </c>
      <c r="N34" s="4">
        <v>0</v>
      </c>
      <c r="O34">
        <v>64</v>
      </c>
      <c r="P34" t="s">
        <v>55</v>
      </c>
      <c r="Q34" t="s">
        <v>109</v>
      </c>
      <c r="R34" t="s">
        <v>86</v>
      </c>
      <c r="S34" s="2">
        <v>46127</v>
      </c>
    </row>
    <row r="35" spans="1:19" x14ac:dyDescent="0.25">
      <c r="A35" s="7">
        <v>2026</v>
      </c>
      <c r="B35" s="2">
        <v>46023</v>
      </c>
      <c r="C35" s="2">
        <v>46112</v>
      </c>
      <c r="D35" t="s">
        <v>87</v>
      </c>
      <c r="E35" t="s">
        <v>88</v>
      </c>
      <c r="F35" s="10" t="s">
        <v>94</v>
      </c>
      <c r="G35" t="s">
        <v>70</v>
      </c>
      <c r="H35" t="s">
        <v>147</v>
      </c>
      <c r="I35" t="s">
        <v>1161</v>
      </c>
      <c r="J35" t="s">
        <v>103</v>
      </c>
      <c r="K35" t="s">
        <v>81</v>
      </c>
      <c r="L35" t="s">
        <v>83</v>
      </c>
      <c r="M35">
        <v>7</v>
      </c>
      <c r="N35" s="4">
        <v>0</v>
      </c>
      <c r="O35">
        <v>0</v>
      </c>
      <c r="P35" t="s">
        <v>54</v>
      </c>
      <c r="Q35" t="s">
        <v>109</v>
      </c>
      <c r="R35" t="s">
        <v>86</v>
      </c>
      <c r="S35" s="2">
        <v>46127</v>
      </c>
    </row>
    <row r="36" spans="1:19" x14ac:dyDescent="0.25">
      <c r="A36" s="7">
        <v>2026</v>
      </c>
      <c r="B36" s="2">
        <v>46023</v>
      </c>
      <c r="C36" s="2">
        <v>46112</v>
      </c>
      <c r="D36" t="s">
        <v>87</v>
      </c>
      <c r="E36" t="s">
        <v>88</v>
      </c>
      <c r="F36" s="10" t="s">
        <v>95</v>
      </c>
      <c r="G36" t="s">
        <v>70</v>
      </c>
      <c r="H36" t="s">
        <v>71</v>
      </c>
      <c r="I36" t="s">
        <v>1162</v>
      </c>
      <c r="J36" t="s">
        <v>1169</v>
      </c>
      <c r="K36" t="s">
        <v>81</v>
      </c>
      <c r="L36" t="s">
        <v>83</v>
      </c>
      <c r="M36">
        <v>20</v>
      </c>
      <c r="N36" s="4">
        <v>0</v>
      </c>
      <c r="O36">
        <v>6</v>
      </c>
      <c r="P36" t="s">
        <v>55</v>
      </c>
      <c r="Q36" t="s">
        <v>109</v>
      </c>
      <c r="R36" t="s">
        <v>86</v>
      </c>
      <c r="S36" s="2">
        <v>46127</v>
      </c>
    </row>
    <row r="37" spans="1:19" x14ac:dyDescent="0.25">
      <c r="A37" s="7">
        <v>2026</v>
      </c>
      <c r="B37" s="2">
        <v>46023</v>
      </c>
      <c r="C37" s="2">
        <v>46112</v>
      </c>
      <c r="D37" t="s">
        <v>87</v>
      </c>
      <c r="E37" t="s">
        <v>88</v>
      </c>
      <c r="F37" s="10" t="s">
        <v>96</v>
      </c>
      <c r="G37" t="s">
        <v>70</v>
      </c>
      <c r="H37" t="s">
        <v>132</v>
      </c>
      <c r="I37" t="s">
        <v>1163</v>
      </c>
      <c r="J37" t="s">
        <v>1170</v>
      </c>
      <c r="K37" t="s">
        <v>81</v>
      </c>
      <c r="L37" t="s">
        <v>83</v>
      </c>
      <c r="M37">
        <v>133</v>
      </c>
      <c r="N37" s="4">
        <v>0</v>
      </c>
      <c r="O37">
        <v>41</v>
      </c>
      <c r="P37" t="s">
        <v>54</v>
      </c>
      <c r="Q37" t="s">
        <v>109</v>
      </c>
      <c r="R37" t="s">
        <v>86</v>
      </c>
      <c r="S37" s="2">
        <v>46127</v>
      </c>
    </row>
    <row r="38" spans="1:19" x14ac:dyDescent="0.25">
      <c r="A38" s="7">
        <v>2026</v>
      </c>
      <c r="B38" s="2">
        <v>46023</v>
      </c>
      <c r="C38" s="2">
        <v>46112</v>
      </c>
      <c r="D38" t="s">
        <v>87</v>
      </c>
      <c r="E38" t="s">
        <v>88</v>
      </c>
      <c r="F38" s="10" t="s">
        <v>97</v>
      </c>
      <c r="G38" t="s">
        <v>70</v>
      </c>
      <c r="H38" t="s">
        <v>148</v>
      </c>
      <c r="I38" t="s">
        <v>1164</v>
      </c>
      <c r="J38" t="s">
        <v>104</v>
      </c>
      <c r="K38" t="s">
        <v>81</v>
      </c>
      <c r="L38" t="s">
        <v>83</v>
      </c>
      <c r="M38">
        <v>365</v>
      </c>
      <c r="N38" s="4">
        <v>0</v>
      </c>
      <c r="O38">
        <v>0</v>
      </c>
      <c r="P38" t="s">
        <v>54</v>
      </c>
      <c r="Q38" t="s">
        <v>109</v>
      </c>
      <c r="R38" t="s">
        <v>86</v>
      </c>
      <c r="S38" s="2">
        <v>46127</v>
      </c>
    </row>
    <row r="39" spans="1:19" x14ac:dyDescent="0.25">
      <c r="A39" s="7">
        <v>2026</v>
      </c>
      <c r="B39" s="2">
        <v>46023</v>
      </c>
      <c r="C39" s="2">
        <v>46112</v>
      </c>
      <c r="D39" t="s">
        <v>87</v>
      </c>
      <c r="E39" t="s">
        <v>88</v>
      </c>
      <c r="F39" s="10" t="s">
        <v>1154</v>
      </c>
      <c r="G39" t="s">
        <v>70</v>
      </c>
      <c r="H39" t="s">
        <v>71</v>
      </c>
      <c r="I39" t="s">
        <v>1165</v>
      </c>
      <c r="J39" t="s">
        <v>102</v>
      </c>
      <c r="K39" t="s">
        <v>81</v>
      </c>
      <c r="L39" t="s">
        <v>83</v>
      </c>
      <c r="M39">
        <v>600</v>
      </c>
      <c r="N39" s="4">
        <v>0</v>
      </c>
      <c r="O39">
        <v>0</v>
      </c>
      <c r="P39" t="s">
        <v>54</v>
      </c>
      <c r="Q39" t="s">
        <v>109</v>
      </c>
      <c r="R39" t="s">
        <v>86</v>
      </c>
      <c r="S39" s="2">
        <v>46127</v>
      </c>
    </row>
    <row r="40" spans="1:19" x14ac:dyDescent="0.25">
      <c r="A40" s="7">
        <v>2026</v>
      </c>
      <c r="B40" s="2">
        <v>46023</v>
      </c>
      <c r="C40" s="2">
        <v>46112</v>
      </c>
      <c r="D40" t="s">
        <v>87</v>
      </c>
      <c r="E40" t="s">
        <v>88</v>
      </c>
      <c r="F40" s="10" t="s">
        <v>98</v>
      </c>
      <c r="G40" t="s">
        <v>70</v>
      </c>
      <c r="H40" t="s">
        <v>149</v>
      </c>
      <c r="I40" t="s">
        <v>1166</v>
      </c>
      <c r="J40" t="s">
        <v>103</v>
      </c>
      <c r="K40" t="s">
        <v>81</v>
      </c>
      <c r="L40" t="s">
        <v>83</v>
      </c>
      <c r="M40">
        <v>60</v>
      </c>
      <c r="N40" s="4">
        <v>0</v>
      </c>
      <c r="O40">
        <v>0</v>
      </c>
      <c r="P40" t="s">
        <v>54</v>
      </c>
      <c r="Q40" t="s">
        <v>109</v>
      </c>
      <c r="R40" t="s">
        <v>86</v>
      </c>
      <c r="S40" s="2">
        <v>46127</v>
      </c>
    </row>
    <row r="41" spans="1:19" x14ac:dyDescent="0.25">
      <c r="A41" s="7">
        <v>2026</v>
      </c>
      <c r="B41" s="2">
        <v>46023</v>
      </c>
      <c r="C41" s="2">
        <v>46112</v>
      </c>
      <c r="D41" t="s">
        <v>87</v>
      </c>
      <c r="E41" t="s">
        <v>88</v>
      </c>
      <c r="F41" s="10" t="s">
        <v>99</v>
      </c>
      <c r="G41" t="s">
        <v>70</v>
      </c>
      <c r="H41" t="s">
        <v>150</v>
      </c>
      <c r="I41" t="s">
        <v>1167</v>
      </c>
      <c r="J41" t="s">
        <v>104</v>
      </c>
      <c r="K41" t="s">
        <v>81</v>
      </c>
      <c r="L41" t="s">
        <v>83</v>
      </c>
      <c r="M41">
        <v>40</v>
      </c>
      <c r="N41" s="4">
        <v>0</v>
      </c>
      <c r="O41">
        <v>0</v>
      </c>
      <c r="P41" t="s">
        <v>54</v>
      </c>
      <c r="Q41" t="s">
        <v>109</v>
      </c>
      <c r="R41" t="s">
        <v>86</v>
      </c>
      <c r="S41" s="2">
        <v>46127</v>
      </c>
    </row>
    <row r="42" spans="1:19" x14ac:dyDescent="0.25">
      <c r="A42" s="7">
        <v>2026</v>
      </c>
      <c r="B42" s="2">
        <v>46023</v>
      </c>
      <c r="C42" s="2">
        <v>46112</v>
      </c>
      <c r="D42" t="s">
        <v>87</v>
      </c>
      <c r="E42" t="s">
        <v>88</v>
      </c>
      <c r="F42" s="10" t="s">
        <v>271</v>
      </c>
      <c r="G42" t="s">
        <v>70</v>
      </c>
      <c r="H42" t="s">
        <v>151</v>
      </c>
      <c r="I42" t="s">
        <v>1145</v>
      </c>
      <c r="J42" t="s">
        <v>77</v>
      </c>
      <c r="K42" t="s">
        <v>81</v>
      </c>
      <c r="L42" t="s">
        <v>83</v>
      </c>
      <c r="M42">
        <v>24</v>
      </c>
      <c r="N42" s="4">
        <v>0</v>
      </c>
      <c r="O42">
        <v>6</v>
      </c>
      <c r="P42" t="s">
        <v>54</v>
      </c>
      <c r="Q42" t="s">
        <v>109</v>
      </c>
      <c r="R42" t="s">
        <v>86</v>
      </c>
      <c r="S42" s="2">
        <v>46127</v>
      </c>
    </row>
    <row r="43" spans="1:19" x14ac:dyDescent="0.25">
      <c r="A43" s="7">
        <v>2026</v>
      </c>
      <c r="B43" s="2">
        <v>46023</v>
      </c>
      <c r="C43" s="2">
        <v>46112</v>
      </c>
      <c r="D43" s="7" t="s">
        <v>110</v>
      </c>
      <c r="E43" t="s">
        <v>88</v>
      </c>
      <c r="F43" s="10" t="s">
        <v>112</v>
      </c>
      <c r="G43" t="s">
        <v>70</v>
      </c>
      <c r="H43" t="s">
        <v>152</v>
      </c>
      <c r="I43" t="s">
        <v>1129</v>
      </c>
      <c r="J43" t="s">
        <v>101</v>
      </c>
      <c r="K43" t="s">
        <v>80</v>
      </c>
      <c r="L43" t="s">
        <v>83</v>
      </c>
      <c r="M43">
        <v>0.85</v>
      </c>
      <c r="N43" s="7">
        <v>0</v>
      </c>
      <c r="O43">
        <v>0</v>
      </c>
      <c r="P43" t="s">
        <v>54</v>
      </c>
      <c r="Q43" t="s">
        <v>109</v>
      </c>
      <c r="R43" t="s">
        <v>86</v>
      </c>
      <c r="S43" s="2">
        <v>46127</v>
      </c>
    </row>
    <row r="44" spans="1:19" x14ac:dyDescent="0.25">
      <c r="A44" s="7">
        <v>2026</v>
      </c>
      <c r="B44" s="2">
        <v>46023</v>
      </c>
      <c r="C44" s="2">
        <v>46112</v>
      </c>
      <c r="D44" s="7" t="s">
        <v>110</v>
      </c>
      <c r="E44" t="s">
        <v>88</v>
      </c>
      <c r="F44" s="10" t="s">
        <v>113</v>
      </c>
      <c r="G44" t="s">
        <v>70</v>
      </c>
      <c r="H44" t="s">
        <v>153</v>
      </c>
      <c r="I44" t="s">
        <v>1173</v>
      </c>
      <c r="J44" t="s">
        <v>106</v>
      </c>
      <c r="K44" t="s">
        <v>82</v>
      </c>
      <c r="L44" t="s">
        <v>83</v>
      </c>
      <c r="M44">
        <v>0.1</v>
      </c>
      <c r="N44" s="7">
        <v>0</v>
      </c>
      <c r="O44">
        <v>0</v>
      </c>
      <c r="P44" t="s">
        <v>54</v>
      </c>
      <c r="Q44" t="s">
        <v>109</v>
      </c>
      <c r="R44" t="s">
        <v>86</v>
      </c>
      <c r="S44" s="2">
        <v>46127</v>
      </c>
    </row>
    <row r="45" spans="1:19" x14ac:dyDescent="0.25">
      <c r="A45" s="7">
        <v>2026</v>
      </c>
      <c r="B45" s="2">
        <v>46023</v>
      </c>
      <c r="C45" s="2">
        <v>46112</v>
      </c>
      <c r="D45" s="7" t="s">
        <v>110</v>
      </c>
      <c r="E45" t="s">
        <v>88</v>
      </c>
      <c r="F45" s="10" t="s">
        <v>114</v>
      </c>
      <c r="G45" t="s">
        <v>70</v>
      </c>
      <c r="H45" t="s">
        <v>154</v>
      </c>
      <c r="I45" t="s">
        <v>1174</v>
      </c>
      <c r="J45" t="s">
        <v>74</v>
      </c>
      <c r="K45" t="s">
        <v>81</v>
      </c>
      <c r="L45" t="s">
        <v>83</v>
      </c>
      <c r="M45">
        <v>33075</v>
      </c>
      <c r="N45" s="7">
        <v>0</v>
      </c>
      <c r="O45">
        <v>0</v>
      </c>
      <c r="P45" t="s">
        <v>54</v>
      </c>
      <c r="Q45" t="s">
        <v>109</v>
      </c>
      <c r="R45" t="s">
        <v>86</v>
      </c>
      <c r="S45" s="2">
        <v>46127</v>
      </c>
    </row>
    <row r="46" spans="1:19" x14ac:dyDescent="0.25">
      <c r="A46" s="7">
        <v>2026</v>
      </c>
      <c r="B46" s="2">
        <v>46023</v>
      </c>
      <c r="C46" s="2">
        <v>46112</v>
      </c>
      <c r="D46" s="7" t="s">
        <v>110</v>
      </c>
      <c r="E46" t="s">
        <v>88</v>
      </c>
      <c r="F46" s="10" t="s">
        <v>115</v>
      </c>
      <c r="G46" t="s">
        <v>70</v>
      </c>
      <c r="H46" t="s">
        <v>155</v>
      </c>
      <c r="I46" t="s">
        <v>1175</v>
      </c>
      <c r="J46" t="s">
        <v>74</v>
      </c>
      <c r="K46" t="s">
        <v>81</v>
      </c>
      <c r="L46" t="s">
        <v>83</v>
      </c>
      <c r="M46">
        <v>1660</v>
      </c>
      <c r="N46" s="7">
        <v>0</v>
      </c>
      <c r="O46">
        <v>0</v>
      </c>
      <c r="P46" t="s">
        <v>54</v>
      </c>
      <c r="Q46" t="s">
        <v>109</v>
      </c>
      <c r="R46" t="s">
        <v>86</v>
      </c>
      <c r="S46" s="2">
        <v>46127</v>
      </c>
    </row>
    <row r="47" spans="1:19" x14ac:dyDescent="0.25">
      <c r="A47" s="7">
        <v>2026</v>
      </c>
      <c r="B47" s="2">
        <v>46023</v>
      </c>
      <c r="C47" s="2">
        <v>46112</v>
      </c>
      <c r="D47" s="7" t="s">
        <v>110</v>
      </c>
      <c r="E47" t="s">
        <v>88</v>
      </c>
      <c r="F47" s="10" t="s">
        <v>116</v>
      </c>
      <c r="G47" t="s">
        <v>70</v>
      </c>
      <c r="H47" t="s">
        <v>156</v>
      </c>
      <c r="I47" t="s">
        <v>1133</v>
      </c>
      <c r="J47" t="s">
        <v>77</v>
      </c>
      <c r="K47" t="s">
        <v>82</v>
      </c>
      <c r="L47" t="s">
        <v>83</v>
      </c>
      <c r="M47">
        <v>24</v>
      </c>
      <c r="N47" s="7">
        <v>0</v>
      </c>
      <c r="O47">
        <v>0</v>
      </c>
      <c r="P47" t="s">
        <v>54</v>
      </c>
      <c r="Q47" t="s">
        <v>109</v>
      </c>
      <c r="R47" t="s">
        <v>86</v>
      </c>
      <c r="S47" s="2">
        <v>46127</v>
      </c>
    </row>
    <row r="48" spans="1:19" x14ac:dyDescent="0.25">
      <c r="A48" s="7">
        <v>2026</v>
      </c>
      <c r="B48" s="2">
        <v>46023</v>
      </c>
      <c r="C48" s="2">
        <v>46112</v>
      </c>
      <c r="D48" t="s">
        <v>110</v>
      </c>
      <c r="E48" t="s">
        <v>111</v>
      </c>
      <c r="F48" s="10" t="s">
        <v>117</v>
      </c>
      <c r="G48" t="s">
        <v>70</v>
      </c>
      <c r="H48" t="s">
        <v>157</v>
      </c>
      <c r="I48" t="s">
        <v>1176</v>
      </c>
      <c r="J48" t="s">
        <v>1188</v>
      </c>
      <c r="K48" t="s">
        <v>81</v>
      </c>
      <c r="L48" t="s">
        <v>83</v>
      </c>
      <c r="M48">
        <v>1307</v>
      </c>
      <c r="N48" s="7">
        <v>0</v>
      </c>
      <c r="O48">
        <v>360</v>
      </c>
      <c r="P48" t="s">
        <v>54</v>
      </c>
      <c r="Q48" t="s">
        <v>109</v>
      </c>
      <c r="R48" t="s">
        <v>86</v>
      </c>
      <c r="S48" s="2">
        <v>46127</v>
      </c>
    </row>
    <row r="49" spans="1:19" x14ac:dyDescent="0.25">
      <c r="A49" s="7">
        <v>2026</v>
      </c>
      <c r="B49" s="2">
        <v>46023</v>
      </c>
      <c r="C49" s="2">
        <v>46112</v>
      </c>
      <c r="D49" t="s">
        <v>110</v>
      </c>
      <c r="E49" t="s">
        <v>111</v>
      </c>
      <c r="F49" s="10" t="s">
        <v>118</v>
      </c>
      <c r="G49" t="s">
        <v>70</v>
      </c>
      <c r="H49" t="s">
        <v>157</v>
      </c>
      <c r="I49" t="s">
        <v>1177</v>
      </c>
      <c r="J49" t="s">
        <v>1189</v>
      </c>
      <c r="K49" t="s">
        <v>81</v>
      </c>
      <c r="L49" t="s">
        <v>83</v>
      </c>
      <c r="M49">
        <v>30250</v>
      </c>
      <c r="N49" s="7">
        <v>0</v>
      </c>
      <c r="O49">
        <v>11329</v>
      </c>
      <c r="P49" t="s">
        <v>54</v>
      </c>
      <c r="Q49" t="s">
        <v>171</v>
      </c>
      <c r="R49" t="s">
        <v>86</v>
      </c>
      <c r="S49" s="2">
        <v>46127</v>
      </c>
    </row>
    <row r="50" spans="1:19" x14ac:dyDescent="0.25">
      <c r="A50" s="7">
        <v>2026</v>
      </c>
      <c r="B50" s="2">
        <v>46023</v>
      </c>
      <c r="C50" s="2">
        <v>46112</v>
      </c>
      <c r="D50" t="s">
        <v>110</v>
      </c>
      <c r="E50" t="s">
        <v>111</v>
      </c>
      <c r="F50" s="10" t="s">
        <v>119</v>
      </c>
      <c r="G50" t="s">
        <v>70</v>
      </c>
      <c r="H50" t="s">
        <v>158</v>
      </c>
      <c r="I50" t="s">
        <v>1178</v>
      </c>
      <c r="J50" t="s">
        <v>1190</v>
      </c>
      <c r="K50" t="s">
        <v>81</v>
      </c>
      <c r="L50" t="s">
        <v>83</v>
      </c>
      <c r="M50">
        <v>290</v>
      </c>
      <c r="N50" s="7">
        <v>0</v>
      </c>
      <c r="O50">
        <v>147</v>
      </c>
      <c r="P50" t="s">
        <v>55</v>
      </c>
      <c r="Q50" t="s">
        <v>109</v>
      </c>
      <c r="R50" t="s">
        <v>86</v>
      </c>
      <c r="S50" s="2">
        <v>46127</v>
      </c>
    </row>
    <row r="51" spans="1:19" x14ac:dyDescent="0.25">
      <c r="A51" s="7">
        <v>2026</v>
      </c>
      <c r="B51" s="2">
        <v>46023</v>
      </c>
      <c r="C51" s="2">
        <v>46112</v>
      </c>
      <c r="D51" t="s">
        <v>110</v>
      </c>
      <c r="E51" t="s">
        <v>111</v>
      </c>
      <c r="F51" s="10" t="s">
        <v>1171</v>
      </c>
      <c r="G51" t="s">
        <v>70</v>
      </c>
      <c r="H51" t="s">
        <v>158</v>
      </c>
      <c r="I51" t="s">
        <v>1179</v>
      </c>
      <c r="J51" t="s">
        <v>1191</v>
      </c>
      <c r="K51" t="s">
        <v>81</v>
      </c>
      <c r="L51" t="s">
        <v>83</v>
      </c>
      <c r="M51">
        <v>36</v>
      </c>
      <c r="N51" s="7">
        <v>0</v>
      </c>
      <c r="O51">
        <v>33</v>
      </c>
      <c r="P51" t="s">
        <v>55</v>
      </c>
      <c r="Q51" t="s">
        <v>171</v>
      </c>
      <c r="R51" t="s">
        <v>86</v>
      </c>
      <c r="S51" s="2">
        <v>46127</v>
      </c>
    </row>
    <row r="52" spans="1:19" x14ac:dyDescent="0.25">
      <c r="A52" s="7">
        <v>2026</v>
      </c>
      <c r="B52" s="2">
        <v>46023</v>
      </c>
      <c r="C52" s="2">
        <v>46112</v>
      </c>
      <c r="D52" t="s">
        <v>110</v>
      </c>
      <c r="E52" t="s">
        <v>111</v>
      </c>
      <c r="F52" s="10" t="s">
        <v>1172</v>
      </c>
      <c r="G52" t="s">
        <v>70</v>
      </c>
      <c r="H52" t="s">
        <v>159</v>
      </c>
      <c r="I52" t="s">
        <v>1180</v>
      </c>
      <c r="J52" t="s">
        <v>1192</v>
      </c>
      <c r="K52" t="s">
        <v>81</v>
      </c>
      <c r="L52" t="s">
        <v>83</v>
      </c>
      <c r="M52">
        <v>49</v>
      </c>
      <c r="N52" s="7">
        <v>0</v>
      </c>
      <c r="O52">
        <v>63</v>
      </c>
      <c r="P52" t="s">
        <v>54</v>
      </c>
      <c r="Q52" t="s">
        <v>171</v>
      </c>
      <c r="R52" t="s">
        <v>86</v>
      </c>
      <c r="S52" s="2">
        <v>46127</v>
      </c>
    </row>
    <row r="53" spans="1:19" x14ac:dyDescent="0.25">
      <c r="A53" s="7">
        <v>2026</v>
      </c>
      <c r="B53" s="2">
        <v>46023</v>
      </c>
      <c r="C53" s="2">
        <v>46112</v>
      </c>
      <c r="D53" t="s">
        <v>110</v>
      </c>
      <c r="E53" t="s">
        <v>111</v>
      </c>
      <c r="F53" s="10" t="s">
        <v>120</v>
      </c>
      <c r="G53" t="s">
        <v>70</v>
      </c>
      <c r="H53" t="s">
        <v>160</v>
      </c>
      <c r="I53" t="s">
        <v>1181</v>
      </c>
      <c r="J53" t="s">
        <v>103</v>
      </c>
      <c r="K53" t="s">
        <v>81</v>
      </c>
      <c r="L53" t="s">
        <v>83</v>
      </c>
      <c r="M53">
        <v>1143</v>
      </c>
      <c r="N53" s="7">
        <v>0</v>
      </c>
      <c r="O53">
        <v>246</v>
      </c>
      <c r="P53" t="s">
        <v>54</v>
      </c>
      <c r="Q53" t="s">
        <v>109</v>
      </c>
      <c r="R53" t="s">
        <v>86</v>
      </c>
      <c r="S53" s="2">
        <v>46127</v>
      </c>
    </row>
    <row r="54" spans="1:19" x14ac:dyDescent="0.25">
      <c r="A54" s="7">
        <v>2026</v>
      </c>
      <c r="B54" s="2">
        <v>46023</v>
      </c>
      <c r="C54" s="2">
        <v>46112</v>
      </c>
      <c r="D54" t="s">
        <v>110</v>
      </c>
      <c r="E54" t="s">
        <v>111</v>
      </c>
      <c r="F54" s="10" t="s">
        <v>121</v>
      </c>
      <c r="G54" t="s">
        <v>70</v>
      </c>
      <c r="H54" t="s">
        <v>161</v>
      </c>
      <c r="I54" t="s">
        <v>1182</v>
      </c>
      <c r="J54" t="s">
        <v>1193</v>
      </c>
      <c r="K54" t="s">
        <v>81</v>
      </c>
      <c r="L54" t="s">
        <v>83</v>
      </c>
      <c r="M54">
        <v>312</v>
      </c>
      <c r="N54" s="7">
        <v>0</v>
      </c>
      <c r="O54">
        <v>79</v>
      </c>
      <c r="P54" t="s">
        <v>54</v>
      </c>
      <c r="Q54" t="s">
        <v>109</v>
      </c>
      <c r="R54" t="s">
        <v>86</v>
      </c>
      <c r="S54" s="2">
        <v>46127</v>
      </c>
    </row>
    <row r="55" spans="1:19" x14ac:dyDescent="0.25">
      <c r="A55" s="7">
        <v>2026</v>
      </c>
      <c r="B55" s="2">
        <v>46023</v>
      </c>
      <c r="C55" s="2">
        <v>46112</v>
      </c>
      <c r="D55" t="s">
        <v>110</v>
      </c>
      <c r="E55" t="s">
        <v>111</v>
      </c>
      <c r="F55" s="10" t="s">
        <v>122</v>
      </c>
      <c r="G55" t="s">
        <v>70</v>
      </c>
      <c r="H55" t="s">
        <v>162</v>
      </c>
      <c r="I55" t="s">
        <v>1183</v>
      </c>
      <c r="J55" t="s">
        <v>103</v>
      </c>
      <c r="K55" t="s">
        <v>81</v>
      </c>
      <c r="L55" t="s">
        <v>83</v>
      </c>
      <c r="M55">
        <v>312</v>
      </c>
      <c r="N55" s="7">
        <v>0</v>
      </c>
      <c r="O55">
        <v>86</v>
      </c>
      <c r="P55" t="s">
        <v>54</v>
      </c>
      <c r="Q55" t="s">
        <v>171</v>
      </c>
      <c r="R55" t="s">
        <v>86</v>
      </c>
      <c r="S55" s="2">
        <v>46127</v>
      </c>
    </row>
    <row r="56" spans="1:19" x14ac:dyDescent="0.25">
      <c r="A56" s="7">
        <v>2026</v>
      </c>
      <c r="B56" s="2">
        <v>46023</v>
      </c>
      <c r="C56" s="2">
        <v>46112</v>
      </c>
      <c r="D56" t="s">
        <v>110</v>
      </c>
      <c r="E56" t="s">
        <v>111</v>
      </c>
      <c r="F56" s="10" t="s">
        <v>123</v>
      </c>
      <c r="G56" t="s">
        <v>70</v>
      </c>
      <c r="H56" t="s">
        <v>163</v>
      </c>
      <c r="I56" t="s">
        <v>1184</v>
      </c>
      <c r="J56" t="s">
        <v>103</v>
      </c>
      <c r="K56" t="s">
        <v>81</v>
      </c>
      <c r="L56" t="s">
        <v>83</v>
      </c>
      <c r="M56">
        <v>711</v>
      </c>
      <c r="N56" s="7">
        <v>0</v>
      </c>
      <c r="O56" s="6">
        <v>180</v>
      </c>
      <c r="P56" t="s">
        <v>54</v>
      </c>
      <c r="Q56" t="s">
        <v>171</v>
      </c>
      <c r="R56" t="s">
        <v>86</v>
      </c>
      <c r="S56" s="2">
        <v>46127</v>
      </c>
    </row>
    <row r="57" spans="1:19" x14ac:dyDescent="0.25">
      <c r="A57" s="7">
        <v>2026</v>
      </c>
      <c r="B57" s="2">
        <v>46023</v>
      </c>
      <c r="C57" s="2">
        <v>46112</v>
      </c>
      <c r="D57" t="s">
        <v>110</v>
      </c>
      <c r="E57" t="s">
        <v>111</v>
      </c>
      <c r="F57" s="10" t="s">
        <v>124</v>
      </c>
      <c r="G57" t="s">
        <v>70</v>
      </c>
      <c r="H57" t="s">
        <v>164</v>
      </c>
      <c r="I57" t="s">
        <v>1185</v>
      </c>
      <c r="J57" t="s">
        <v>1194</v>
      </c>
      <c r="K57" t="s">
        <v>81</v>
      </c>
      <c r="L57" t="s">
        <v>83</v>
      </c>
      <c r="M57">
        <v>140</v>
      </c>
      <c r="N57" s="7">
        <v>0</v>
      </c>
      <c r="O57" s="6">
        <v>119</v>
      </c>
      <c r="P57" t="s">
        <v>54</v>
      </c>
      <c r="Q57" t="s">
        <v>171</v>
      </c>
      <c r="R57" t="s">
        <v>86</v>
      </c>
      <c r="S57" s="2">
        <v>46127</v>
      </c>
    </row>
    <row r="58" spans="1:19" x14ac:dyDescent="0.25">
      <c r="A58" s="7">
        <v>2026</v>
      </c>
      <c r="B58" s="2">
        <v>46023</v>
      </c>
      <c r="C58" s="2">
        <v>46112</v>
      </c>
      <c r="D58" t="s">
        <v>110</v>
      </c>
      <c r="E58" t="s">
        <v>111</v>
      </c>
      <c r="F58" s="10" t="s">
        <v>125</v>
      </c>
      <c r="G58" t="s">
        <v>70</v>
      </c>
      <c r="H58" t="s">
        <v>165</v>
      </c>
      <c r="I58" t="s">
        <v>1186</v>
      </c>
      <c r="J58" t="s">
        <v>1194</v>
      </c>
      <c r="K58" t="s">
        <v>81</v>
      </c>
      <c r="L58" t="s">
        <v>83</v>
      </c>
      <c r="M58">
        <v>185</v>
      </c>
      <c r="N58" s="7">
        <v>0</v>
      </c>
      <c r="O58" s="6">
        <v>45</v>
      </c>
      <c r="P58" t="s">
        <v>54</v>
      </c>
      <c r="Q58" t="s">
        <v>109</v>
      </c>
      <c r="R58" t="s">
        <v>86</v>
      </c>
      <c r="S58" s="2">
        <v>46127</v>
      </c>
    </row>
    <row r="59" spans="1:19" x14ac:dyDescent="0.25">
      <c r="A59" s="7">
        <v>2026</v>
      </c>
      <c r="B59" s="2">
        <v>46023</v>
      </c>
      <c r="C59" s="2">
        <v>46112</v>
      </c>
      <c r="D59" t="s">
        <v>110</v>
      </c>
      <c r="E59" t="s">
        <v>111</v>
      </c>
      <c r="F59" s="10" t="s">
        <v>271</v>
      </c>
      <c r="G59" t="s">
        <v>70</v>
      </c>
      <c r="H59" t="s">
        <v>166</v>
      </c>
      <c r="I59" t="s">
        <v>1187</v>
      </c>
      <c r="J59" t="s">
        <v>77</v>
      </c>
      <c r="K59" t="s">
        <v>81</v>
      </c>
      <c r="L59" t="s">
        <v>83</v>
      </c>
      <c r="M59">
        <v>24</v>
      </c>
      <c r="N59" s="7">
        <v>0</v>
      </c>
      <c r="O59" s="6">
        <v>6</v>
      </c>
      <c r="P59" t="s">
        <v>54</v>
      </c>
      <c r="Q59" t="s">
        <v>109</v>
      </c>
      <c r="R59" t="s">
        <v>86</v>
      </c>
      <c r="S59" s="2">
        <v>46127</v>
      </c>
    </row>
    <row r="60" spans="1:19" x14ac:dyDescent="0.25">
      <c r="A60" s="7">
        <v>2026</v>
      </c>
      <c r="B60" s="2">
        <v>46023</v>
      </c>
      <c r="C60" s="2">
        <v>46112</v>
      </c>
      <c r="D60" s="7" t="s">
        <v>172</v>
      </c>
      <c r="E60" s="7" t="s">
        <v>173</v>
      </c>
      <c r="F60" s="10" t="s">
        <v>174</v>
      </c>
      <c r="G60" t="s">
        <v>70</v>
      </c>
      <c r="H60" t="s">
        <v>167</v>
      </c>
      <c r="I60" t="s">
        <v>100</v>
      </c>
      <c r="J60" t="s">
        <v>101</v>
      </c>
      <c r="K60" t="s">
        <v>80</v>
      </c>
      <c r="L60" t="s">
        <v>83</v>
      </c>
      <c r="M60">
        <v>0.85</v>
      </c>
      <c r="N60" s="7">
        <v>0</v>
      </c>
      <c r="O60" s="6">
        <v>0</v>
      </c>
      <c r="P60" t="s">
        <v>54</v>
      </c>
      <c r="Q60" s="7" t="s">
        <v>171</v>
      </c>
      <c r="R60" t="s">
        <v>86</v>
      </c>
      <c r="S60" s="2">
        <v>46127</v>
      </c>
    </row>
    <row r="61" spans="1:19" x14ac:dyDescent="0.25">
      <c r="A61" s="7">
        <v>2026</v>
      </c>
      <c r="B61" s="2">
        <v>46023</v>
      </c>
      <c r="C61" s="2">
        <v>46112</v>
      </c>
      <c r="D61" s="7" t="s">
        <v>172</v>
      </c>
      <c r="E61" s="7" t="s">
        <v>173</v>
      </c>
      <c r="F61" s="10" t="s">
        <v>1195</v>
      </c>
      <c r="G61" t="s">
        <v>70</v>
      </c>
      <c r="H61" t="s">
        <v>168</v>
      </c>
      <c r="I61" t="s">
        <v>1199</v>
      </c>
      <c r="J61" t="s">
        <v>106</v>
      </c>
      <c r="K61" t="s">
        <v>80</v>
      </c>
      <c r="L61" t="s">
        <v>83</v>
      </c>
      <c r="M61">
        <v>0.1</v>
      </c>
      <c r="N61" s="7">
        <v>0</v>
      </c>
      <c r="O61" s="6">
        <v>0</v>
      </c>
      <c r="P61" t="s">
        <v>54</v>
      </c>
      <c r="Q61" s="7" t="s">
        <v>171</v>
      </c>
      <c r="R61" t="s">
        <v>86</v>
      </c>
      <c r="S61" s="2">
        <v>46127</v>
      </c>
    </row>
    <row r="62" spans="1:19" x14ac:dyDescent="0.25">
      <c r="A62" s="7">
        <v>2026</v>
      </c>
      <c r="B62" s="2">
        <v>46023</v>
      </c>
      <c r="C62" s="2">
        <v>46112</v>
      </c>
      <c r="D62" s="7" t="s">
        <v>172</v>
      </c>
      <c r="E62" s="7" t="s">
        <v>173</v>
      </c>
      <c r="F62" s="10" t="s">
        <v>1196</v>
      </c>
      <c r="G62" t="s">
        <v>70</v>
      </c>
      <c r="H62" t="s">
        <v>169</v>
      </c>
      <c r="I62" t="s">
        <v>1200</v>
      </c>
      <c r="J62" t="s">
        <v>189</v>
      </c>
      <c r="K62" t="s">
        <v>82</v>
      </c>
      <c r="L62" t="s">
        <v>83</v>
      </c>
      <c r="M62">
        <v>16477</v>
      </c>
      <c r="N62" s="7">
        <v>0</v>
      </c>
      <c r="O62" s="6">
        <v>0</v>
      </c>
      <c r="P62" t="s">
        <v>54</v>
      </c>
      <c r="Q62" s="7" t="s">
        <v>171</v>
      </c>
      <c r="R62" t="s">
        <v>86</v>
      </c>
      <c r="S62" s="2">
        <v>46127</v>
      </c>
    </row>
    <row r="63" spans="1:19" x14ac:dyDescent="0.25">
      <c r="A63" s="7">
        <v>2026</v>
      </c>
      <c r="B63" s="2">
        <v>46023</v>
      </c>
      <c r="C63" s="2">
        <v>46112</v>
      </c>
      <c r="D63" s="7" t="s">
        <v>172</v>
      </c>
      <c r="E63" s="7" t="s">
        <v>173</v>
      </c>
      <c r="F63" s="10" t="s">
        <v>63</v>
      </c>
      <c r="G63" t="s">
        <v>70</v>
      </c>
      <c r="H63" t="s">
        <v>170</v>
      </c>
      <c r="I63" t="s">
        <v>1133</v>
      </c>
      <c r="J63" t="s">
        <v>77</v>
      </c>
      <c r="K63" t="s">
        <v>82</v>
      </c>
      <c r="L63" t="s">
        <v>83</v>
      </c>
      <c r="M63">
        <v>24</v>
      </c>
      <c r="N63" s="7">
        <v>0</v>
      </c>
      <c r="O63" s="6">
        <v>0</v>
      </c>
      <c r="P63" t="s">
        <v>54</v>
      </c>
      <c r="Q63" s="7" t="s">
        <v>171</v>
      </c>
      <c r="R63" t="s">
        <v>86</v>
      </c>
      <c r="S63" s="2">
        <v>46127</v>
      </c>
    </row>
    <row r="64" spans="1:19" x14ac:dyDescent="0.25">
      <c r="A64" s="7">
        <v>2026</v>
      </c>
      <c r="B64" s="2">
        <v>46023</v>
      </c>
      <c r="C64" s="2">
        <v>46112</v>
      </c>
      <c r="D64" s="7" t="s">
        <v>172</v>
      </c>
      <c r="E64" s="7" t="s">
        <v>173</v>
      </c>
      <c r="F64" s="10" t="s">
        <v>175</v>
      </c>
      <c r="G64" t="s">
        <v>70</v>
      </c>
      <c r="H64" t="s">
        <v>156</v>
      </c>
      <c r="I64" t="s">
        <v>1201</v>
      </c>
      <c r="J64" t="s">
        <v>189</v>
      </c>
      <c r="K64" t="s">
        <v>81</v>
      </c>
      <c r="L64" t="s">
        <v>83</v>
      </c>
      <c r="M64">
        <v>5294</v>
      </c>
      <c r="N64" s="7">
        <v>0</v>
      </c>
      <c r="O64" s="6">
        <v>1256</v>
      </c>
      <c r="P64" t="s">
        <v>54</v>
      </c>
      <c r="Q64" s="7" t="s">
        <v>171</v>
      </c>
      <c r="R64" t="s">
        <v>86</v>
      </c>
      <c r="S64" s="2">
        <v>46127</v>
      </c>
    </row>
    <row r="65" spans="1:19" x14ac:dyDescent="0.25">
      <c r="A65" s="7">
        <v>2026</v>
      </c>
      <c r="B65" s="2">
        <v>46023</v>
      </c>
      <c r="C65" s="2">
        <v>46112</v>
      </c>
      <c r="D65" t="s">
        <v>172</v>
      </c>
      <c r="E65" s="7" t="s">
        <v>173</v>
      </c>
      <c r="F65" s="10" t="s">
        <v>176</v>
      </c>
      <c r="G65" t="s">
        <v>70</v>
      </c>
      <c r="H65" t="s">
        <v>179</v>
      </c>
      <c r="I65" t="s">
        <v>1202</v>
      </c>
      <c r="J65" t="s">
        <v>103</v>
      </c>
      <c r="K65" t="s">
        <v>81</v>
      </c>
      <c r="L65" t="s">
        <v>83</v>
      </c>
      <c r="M65">
        <v>702</v>
      </c>
      <c r="N65" s="7">
        <v>0</v>
      </c>
      <c r="O65">
        <v>409</v>
      </c>
      <c r="P65" t="s">
        <v>54</v>
      </c>
      <c r="Q65" t="s">
        <v>171</v>
      </c>
      <c r="R65" t="s">
        <v>86</v>
      </c>
      <c r="S65" s="2">
        <v>46127</v>
      </c>
    </row>
    <row r="66" spans="1:19" x14ac:dyDescent="0.25">
      <c r="A66" s="7">
        <v>2026</v>
      </c>
      <c r="B66" s="2">
        <v>46023</v>
      </c>
      <c r="C66" s="2">
        <v>46112</v>
      </c>
      <c r="D66" t="s">
        <v>172</v>
      </c>
      <c r="E66" t="s">
        <v>173</v>
      </c>
      <c r="F66" s="10" t="s">
        <v>177</v>
      </c>
      <c r="G66" t="s">
        <v>70</v>
      </c>
      <c r="H66" t="s">
        <v>180</v>
      </c>
      <c r="I66" t="s">
        <v>1203</v>
      </c>
      <c r="J66" t="s">
        <v>1206</v>
      </c>
      <c r="K66" t="s">
        <v>81</v>
      </c>
      <c r="L66" t="s">
        <v>83</v>
      </c>
      <c r="M66">
        <v>6515</v>
      </c>
      <c r="N66" s="7">
        <v>0</v>
      </c>
      <c r="O66" s="6">
        <v>1444</v>
      </c>
      <c r="P66" t="s">
        <v>55</v>
      </c>
      <c r="Q66" t="s">
        <v>171</v>
      </c>
      <c r="R66" t="s">
        <v>86</v>
      </c>
      <c r="S66" s="2">
        <v>46127</v>
      </c>
    </row>
    <row r="67" spans="1:19" x14ac:dyDescent="0.25">
      <c r="A67" s="7">
        <v>2026</v>
      </c>
      <c r="B67" s="2">
        <v>46023</v>
      </c>
      <c r="C67" s="2">
        <v>46112</v>
      </c>
      <c r="D67" t="s">
        <v>172</v>
      </c>
      <c r="E67" t="s">
        <v>173</v>
      </c>
      <c r="F67" s="10" t="s">
        <v>1197</v>
      </c>
      <c r="G67" t="s">
        <v>70</v>
      </c>
      <c r="H67" t="s">
        <v>181</v>
      </c>
      <c r="I67" t="s">
        <v>1204</v>
      </c>
      <c r="J67" t="s">
        <v>439</v>
      </c>
      <c r="K67" t="s">
        <v>81</v>
      </c>
      <c r="L67" t="s">
        <v>83</v>
      </c>
      <c r="M67">
        <v>1977</v>
      </c>
      <c r="N67" s="7">
        <v>0</v>
      </c>
      <c r="O67" s="6">
        <v>408</v>
      </c>
      <c r="P67" t="s">
        <v>54</v>
      </c>
      <c r="Q67" t="s">
        <v>171</v>
      </c>
      <c r="R67" t="s">
        <v>86</v>
      </c>
      <c r="S67" s="2">
        <v>46127</v>
      </c>
    </row>
    <row r="68" spans="1:19" x14ac:dyDescent="0.25">
      <c r="A68" s="7">
        <v>2026</v>
      </c>
      <c r="B68" s="2">
        <v>46023</v>
      </c>
      <c r="C68" s="2">
        <v>46112</v>
      </c>
      <c r="D68" s="7" t="s">
        <v>172</v>
      </c>
      <c r="E68" t="s">
        <v>173</v>
      </c>
      <c r="F68" s="10" t="s">
        <v>1198</v>
      </c>
      <c r="G68" t="s">
        <v>70</v>
      </c>
      <c r="H68" t="s">
        <v>132</v>
      </c>
      <c r="I68" t="s">
        <v>1204</v>
      </c>
      <c r="J68" t="s">
        <v>439</v>
      </c>
      <c r="K68" t="s">
        <v>81</v>
      </c>
      <c r="L68" t="s">
        <v>83</v>
      </c>
      <c r="M68">
        <v>1977</v>
      </c>
      <c r="N68" s="7">
        <v>0</v>
      </c>
      <c r="O68" s="6">
        <v>408</v>
      </c>
      <c r="P68" t="s">
        <v>54</v>
      </c>
      <c r="Q68" t="s">
        <v>171</v>
      </c>
      <c r="R68" t="s">
        <v>86</v>
      </c>
      <c r="S68" s="2">
        <v>46127</v>
      </c>
    </row>
    <row r="69" spans="1:19" x14ac:dyDescent="0.25">
      <c r="A69" s="7">
        <v>2026</v>
      </c>
      <c r="B69" s="2">
        <v>46023</v>
      </c>
      <c r="C69" s="2">
        <v>46112</v>
      </c>
      <c r="D69" s="7" t="s">
        <v>172</v>
      </c>
      <c r="E69" t="s">
        <v>173</v>
      </c>
      <c r="F69" s="10" t="s">
        <v>178</v>
      </c>
      <c r="G69" t="s">
        <v>70</v>
      </c>
      <c r="H69" t="s">
        <v>182</v>
      </c>
      <c r="I69" t="s">
        <v>1205</v>
      </c>
      <c r="J69" t="s">
        <v>190</v>
      </c>
      <c r="K69" t="s">
        <v>81</v>
      </c>
      <c r="L69" t="s">
        <v>83</v>
      </c>
      <c r="M69">
        <v>12</v>
      </c>
      <c r="N69" s="7">
        <v>0</v>
      </c>
      <c r="O69" s="6">
        <v>3</v>
      </c>
      <c r="P69" t="s">
        <v>54</v>
      </c>
      <c r="Q69" t="s">
        <v>171</v>
      </c>
      <c r="R69" t="s">
        <v>86</v>
      </c>
      <c r="S69" s="2">
        <v>46127</v>
      </c>
    </row>
    <row r="70" spans="1:19" x14ac:dyDescent="0.25">
      <c r="A70" s="7">
        <v>2026</v>
      </c>
      <c r="B70" s="2">
        <v>46023</v>
      </c>
      <c r="C70" s="2">
        <v>46112</v>
      </c>
      <c r="D70" s="7" t="s">
        <v>172</v>
      </c>
      <c r="E70" t="s">
        <v>173</v>
      </c>
      <c r="F70" s="10" t="s">
        <v>271</v>
      </c>
      <c r="G70" t="s">
        <v>70</v>
      </c>
      <c r="H70" t="s">
        <v>183</v>
      </c>
      <c r="I70" t="s">
        <v>1187</v>
      </c>
      <c r="J70" t="s">
        <v>77</v>
      </c>
      <c r="K70" t="s">
        <v>81</v>
      </c>
      <c r="L70" t="s">
        <v>83</v>
      </c>
      <c r="M70">
        <v>24</v>
      </c>
      <c r="N70" s="7">
        <v>0</v>
      </c>
      <c r="O70" s="6">
        <v>6</v>
      </c>
      <c r="P70" t="s">
        <v>54</v>
      </c>
      <c r="Q70" t="s">
        <v>171</v>
      </c>
      <c r="R70" t="s">
        <v>86</v>
      </c>
      <c r="S70" s="2">
        <v>46127</v>
      </c>
    </row>
    <row r="71" spans="1:19" x14ac:dyDescent="0.25">
      <c r="A71" s="7">
        <v>2026</v>
      </c>
      <c r="B71" s="2">
        <v>46023</v>
      </c>
      <c r="C71" s="2">
        <v>46112</v>
      </c>
      <c r="D71" s="7" t="s">
        <v>191</v>
      </c>
      <c r="E71" s="7" t="s">
        <v>192</v>
      </c>
      <c r="F71" s="10" t="s">
        <v>193</v>
      </c>
      <c r="G71" t="s">
        <v>70</v>
      </c>
      <c r="H71" t="s">
        <v>184</v>
      </c>
      <c r="I71" t="s">
        <v>1209</v>
      </c>
      <c r="J71" t="s">
        <v>101</v>
      </c>
      <c r="K71" t="s">
        <v>80</v>
      </c>
      <c r="L71" t="s">
        <v>83</v>
      </c>
      <c r="M71">
        <v>0.85</v>
      </c>
      <c r="N71" s="7">
        <v>0</v>
      </c>
      <c r="O71" s="6">
        <v>0</v>
      </c>
      <c r="P71" t="s">
        <v>54</v>
      </c>
      <c r="Q71" s="7" t="s">
        <v>109</v>
      </c>
      <c r="R71" t="s">
        <v>86</v>
      </c>
      <c r="S71" s="2">
        <v>46127</v>
      </c>
    </row>
    <row r="72" spans="1:19" x14ac:dyDescent="0.25">
      <c r="A72" s="7">
        <v>2026</v>
      </c>
      <c r="B72" s="2">
        <v>46023</v>
      </c>
      <c r="C72" s="2">
        <v>46112</v>
      </c>
      <c r="D72" s="7" t="s">
        <v>191</v>
      </c>
      <c r="E72" s="7" t="s">
        <v>192</v>
      </c>
      <c r="F72" s="10" t="s">
        <v>194</v>
      </c>
      <c r="G72" t="s">
        <v>70</v>
      </c>
      <c r="H72" t="s">
        <v>185</v>
      </c>
      <c r="I72" t="s">
        <v>228</v>
      </c>
      <c r="J72" t="s">
        <v>106</v>
      </c>
      <c r="K72" t="s">
        <v>80</v>
      </c>
      <c r="L72" t="s">
        <v>83</v>
      </c>
      <c r="M72">
        <v>0.1</v>
      </c>
      <c r="N72" s="7">
        <v>0</v>
      </c>
      <c r="O72" s="6">
        <v>0</v>
      </c>
      <c r="P72" t="s">
        <v>55</v>
      </c>
      <c r="Q72" s="7" t="s">
        <v>109</v>
      </c>
      <c r="R72" t="s">
        <v>86</v>
      </c>
      <c r="S72" s="2">
        <v>46127</v>
      </c>
    </row>
    <row r="73" spans="1:19" x14ac:dyDescent="0.25">
      <c r="A73" s="7">
        <v>2026</v>
      </c>
      <c r="B73" s="2">
        <v>46023</v>
      </c>
      <c r="C73" s="2">
        <v>46112</v>
      </c>
      <c r="D73" s="7" t="s">
        <v>191</v>
      </c>
      <c r="E73" s="7" t="s">
        <v>192</v>
      </c>
      <c r="F73" s="10" t="s">
        <v>195</v>
      </c>
      <c r="G73" t="s">
        <v>70</v>
      </c>
      <c r="H73" t="s">
        <v>186</v>
      </c>
      <c r="I73" t="s">
        <v>229</v>
      </c>
      <c r="J73" t="s">
        <v>74</v>
      </c>
      <c r="K73" t="s">
        <v>82</v>
      </c>
      <c r="L73" t="s">
        <v>83</v>
      </c>
      <c r="M73">
        <v>28536</v>
      </c>
      <c r="N73" s="7">
        <v>0</v>
      </c>
      <c r="O73" s="6">
        <v>0</v>
      </c>
      <c r="P73" t="s">
        <v>54</v>
      </c>
      <c r="Q73" s="7" t="s">
        <v>109</v>
      </c>
      <c r="R73" t="s">
        <v>86</v>
      </c>
      <c r="S73" s="2">
        <v>46127</v>
      </c>
    </row>
    <row r="74" spans="1:19" x14ac:dyDescent="0.25">
      <c r="A74" s="7">
        <v>2026</v>
      </c>
      <c r="B74" s="2">
        <v>46023</v>
      </c>
      <c r="C74" s="2">
        <v>46112</v>
      </c>
      <c r="D74" s="7" t="s">
        <v>191</v>
      </c>
      <c r="E74" s="7" t="s">
        <v>192</v>
      </c>
      <c r="F74" s="10" t="s">
        <v>196</v>
      </c>
      <c r="G74" t="s">
        <v>70</v>
      </c>
      <c r="H74" t="s">
        <v>187</v>
      </c>
      <c r="I74" t="s">
        <v>230</v>
      </c>
      <c r="J74" t="s">
        <v>238</v>
      </c>
      <c r="K74" t="s">
        <v>82</v>
      </c>
      <c r="L74" t="s">
        <v>83</v>
      </c>
      <c r="M74">
        <v>150732</v>
      </c>
      <c r="N74" s="7">
        <v>0</v>
      </c>
      <c r="O74" s="6">
        <v>0</v>
      </c>
      <c r="P74" t="s">
        <v>54</v>
      </c>
      <c r="Q74" s="7" t="s">
        <v>109</v>
      </c>
      <c r="R74" t="s">
        <v>86</v>
      </c>
      <c r="S74" s="2">
        <v>46127</v>
      </c>
    </row>
    <row r="75" spans="1:19" x14ac:dyDescent="0.25">
      <c r="A75" s="7">
        <v>2026</v>
      </c>
      <c r="B75" s="2">
        <v>46023</v>
      </c>
      <c r="C75" s="2">
        <v>46112</v>
      </c>
      <c r="D75" s="7" t="s">
        <v>191</v>
      </c>
      <c r="E75" s="7" t="s">
        <v>192</v>
      </c>
      <c r="F75" s="10" t="s">
        <v>1207</v>
      </c>
      <c r="G75" t="s">
        <v>70</v>
      </c>
      <c r="H75" t="s">
        <v>209</v>
      </c>
      <c r="I75" t="s">
        <v>1210</v>
      </c>
      <c r="J75" t="s">
        <v>238</v>
      </c>
      <c r="K75" t="s">
        <v>82</v>
      </c>
      <c r="L75" t="s">
        <v>83</v>
      </c>
      <c r="M75">
        <v>681</v>
      </c>
      <c r="N75" s="7">
        <v>0</v>
      </c>
      <c r="O75" s="6">
        <v>0</v>
      </c>
      <c r="P75" t="s">
        <v>54</v>
      </c>
      <c r="Q75" s="7" t="s">
        <v>109</v>
      </c>
      <c r="R75" t="s">
        <v>86</v>
      </c>
      <c r="S75" s="2">
        <v>46127</v>
      </c>
    </row>
    <row r="76" spans="1:19" x14ac:dyDescent="0.25">
      <c r="A76" s="7">
        <v>2026</v>
      </c>
      <c r="B76" s="2">
        <v>46023</v>
      </c>
      <c r="C76" s="2">
        <v>46112</v>
      </c>
      <c r="D76" t="s">
        <v>191</v>
      </c>
      <c r="E76" t="s">
        <v>192</v>
      </c>
      <c r="F76" s="10" t="s">
        <v>63</v>
      </c>
      <c r="G76" t="s">
        <v>70</v>
      </c>
      <c r="H76" t="s">
        <v>209</v>
      </c>
      <c r="I76" t="s">
        <v>72</v>
      </c>
      <c r="J76" t="s">
        <v>77</v>
      </c>
      <c r="K76" t="s">
        <v>82</v>
      </c>
      <c r="L76" t="s">
        <v>83</v>
      </c>
      <c r="M76">
        <v>24</v>
      </c>
      <c r="N76" s="7">
        <v>0</v>
      </c>
      <c r="O76">
        <v>0</v>
      </c>
      <c r="P76" t="s">
        <v>54</v>
      </c>
      <c r="Q76" t="s">
        <v>109</v>
      </c>
      <c r="R76" t="s">
        <v>86</v>
      </c>
      <c r="S76" s="2">
        <v>46127</v>
      </c>
    </row>
    <row r="77" spans="1:19" x14ac:dyDescent="0.25">
      <c r="A77" s="7">
        <v>2026</v>
      </c>
      <c r="B77" s="2">
        <v>46023</v>
      </c>
      <c r="C77" s="2">
        <v>46112</v>
      </c>
      <c r="D77" t="s">
        <v>191</v>
      </c>
      <c r="E77" t="s">
        <v>192</v>
      </c>
      <c r="F77" s="10" t="s">
        <v>197</v>
      </c>
      <c r="G77" t="s">
        <v>70</v>
      </c>
      <c r="H77" t="s">
        <v>210</v>
      </c>
      <c r="I77" t="s">
        <v>231</v>
      </c>
      <c r="J77" t="s">
        <v>1219</v>
      </c>
      <c r="K77" t="s">
        <v>81</v>
      </c>
      <c r="L77" t="s">
        <v>83</v>
      </c>
      <c r="M77">
        <v>13500</v>
      </c>
      <c r="N77" s="7">
        <v>0</v>
      </c>
      <c r="O77">
        <v>1464</v>
      </c>
      <c r="P77" t="s">
        <v>55</v>
      </c>
      <c r="Q77" t="s">
        <v>109</v>
      </c>
      <c r="R77" t="s">
        <v>86</v>
      </c>
      <c r="S77" s="2">
        <v>46127</v>
      </c>
    </row>
    <row r="78" spans="1:19" x14ac:dyDescent="0.25">
      <c r="A78" s="7">
        <v>2026</v>
      </c>
      <c r="B78" s="2">
        <v>46023</v>
      </c>
      <c r="C78" s="2">
        <v>46112</v>
      </c>
      <c r="D78" t="s">
        <v>191</v>
      </c>
      <c r="E78" t="s">
        <v>192</v>
      </c>
      <c r="F78" s="10" t="s">
        <v>198</v>
      </c>
      <c r="G78" t="s">
        <v>70</v>
      </c>
      <c r="H78" t="s">
        <v>211</v>
      </c>
      <c r="I78" t="s">
        <v>232</v>
      </c>
      <c r="J78" t="s">
        <v>1220</v>
      </c>
      <c r="K78" t="s">
        <v>81</v>
      </c>
      <c r="L78" t="s">
        <v>83</v>
      </c>
      <c r="M78">
        <v>363</v>
      </c>
      <c r="N78" s="7">
        <v>0</v>
      </c>
      <c r="O78">
        <v>409</v>
      </c>
      <c r="P78" t="s">
        <v>54</v>
      </c>
      <c r="Q78" t="s">
        <v>109</v>
      </c>
      <c r="R78" t="s">
        <v>86</v>
      </c>
      <c r="S78" s="2">
        <v>46127</v>
      </c>
    </row>
    <row r="79" spans="1:19" x14ac:dyDescent="0.25">
      <c r="A79" s="7">
        <v>2026</v>
      </c>
      <c r="B79" s="2">
        <v>46023</v>
      </c>
      <c r="C79" s="2">
        <v>46112</v>
      </c>
      <c r="D79" t="s">
        <v>191</v>
      </c>
      <c r="E79" t="s">
        <v>192</v>
      </c>
      <c r="F79" s="10" t="s">
        <v>199</v>
      </c>
      <c r="G79" t="s">
        <v>70</v>
      </c>
      <c r="H79" t="s">
        <v>212</v>
      </c>
      <c r="I79" t="s">
        <v>233</v>
      </c>
      <c r="J79" t="s">
        <v>102</v>
      </c>
      <c r="K79" t="s">
        <v>81</v>
      </c>
      <c r="L79" t="s">
        <v>83</v>
      </c>
      <c r="M79">
        <v>295</v>
      </c>
      <c r="N79" s="7">
        <v>0</v>
      </c>
      <c r="O79" s="6">
        <v>25</v>
      </c>
      <c r="P79" t="s">
        <v>54</v>
      </c>
      <c r="Q79" t="s">
        <v>109</v>
      </c>
      <c r="R79" t="s">
        <v>86</v>
      </c>
      <c r="S79" s="2">
        <v>46127</v>
      </c>
    </row>
    <row r="80" spans="1:19" x14ac:dyDescent="0.25">
      <c r="A80" s="7">
        <v>2026</v>
      </c>
      <c r="B80" s="2">
        <v>46023</v>
      </c>
      <c r="C80" s="2">
        <v>46112</v>
      </c>
      <c r="D80" t="s">
        <v>191</v>
      </c>
      <c r="E80" t="s">
        <v>192</v>
      </c>
      <c r="F80" s="10" t="s">
        <v>200</v>
      </c>
      <c r="G80" t="s">
        <v>70</v>
      </c>
      <c r="H80" t="s">
        <v>213</v>
      </c>
      <c r="I80" t="s">
        <v>234</v>
      </c>
      <c r="J80" t="s">
        <v>477</v>
      </c>
      <c r="K80" t="s">
        <v>81</v>
      </c>
      <c r="L80" t="s">
        <v>83</v>
      </c>
      <c r="M80">
        <v>878</v>
      </c>
      <c r="N80" s="7">
        <v>0</v>
      </c>
      <c r="O80" s="6">
        <v>154</v>
      </c>
      <c r="P80" t="s">
        <v>54</v>
      </c>
      <c r="Q80" t="s">
        <v>109</v>
      </c>
      <c r="R80" t="s">
        <v>86</v>
      </c>
      <c r="S80" s="2">
        <v>46127</v>
      </c>
    </row>
    <row r="81" spans="1:19" x14ac:dyDescent="0.25">
      <c r="A81" s="7">
        <v>2026</v>
      </c>
      <c r="B81" s="2">
        <v>46023</v>
      </c>
      <c r="C81" s="2">
        <v>46112</v>
      </c>
      <c r="D81" t="s">
        <v>191</v>
      </c>
      <c r="E81" t="s">
        <v>192</v>
      </c>
      <c r="F81" s="10" t="s">
        <v>196</v>
      </c>
      <c r="G81" t="s">
        <v>70</v>
      </c>
      <c r="H81" t="s">
        <v>156</v>
      </c>
      <c r="I81" t="s">
        <v>1211</v>
      </c>
      <c r="J81" t="s">
        <v>238</v>
      </c>
      <c r="K81" t="s">
        <v>81</v>
      </c>
      <c r="L81" t="s">
        <v>83</v>
      </c>
      <c r="M81">
        <v>15</v>
      </c>
      <c r="N81" s="7">
        <v>0</v>
      </c>
      <c r="O81" s="6">
        <v>0</v>
      </c>
      <c r="P81" t="s">
        <v>54</v>
      </c>
      <c r="Q81" t="s">
        <v>109</v>
      </c>
      <c r="R81" t="s">
        <v>86</v>
      </c>
      <c r="S81" s="2">
        <v>46127</v>
      </c>
    </row>
    <row r="82" spans="1:19" x14ac:dyDescent="0.25">
      <c r="A82" s="7">
        <v>2026</v>
      </c>
      <c r="B82" s="2">
        <v>46023</v>
      </c>
      <c r="C82" s="2">
        <v>46112</v>
      </c>
      <c r="D82" t="s">
        <v>191</v>
      </c>
      <c r="E82" t="s">
        <v>192</v>
      </c>
      <c r="F82" s="10" t="s">
        <v>201</v>
      </c>
      <c r="G82" t="s">
        <v>70</v>
      </c>
      <c r="H82" t="s">
        <v>214</v>
      </c>
      <c r="I82" t="s">
        <v>235</v>
      </c>
      <c r="J82" t="s">
        <v>1221</v>
      </c>
      <c r="K82" t="s">
        <v>81</v>
      </c>
      <c r="L82" t="s">
        <v>83</v>
      </c>
      <c r="M82">
        <v>72473</v>
      </c>
      <c r="N82" s="7">
        <v>0</v>
      </c>
      <c r="O82" s="6">
        <v>19695</v>
      </c>
      <c r="P82" t="s">
        <v>54</v>
      </c>
      <c r="Q82" t="s">
        <v>109</v>
      </c>
      <c r="R82" t="s">
        <v>86</v>
      </c>
      <c r="S82" s="2">
        <v>46127</v>
      </c>
    </row>
    <row r="83" spans="1:19" x14ac:dyDescent="0.25">
      <c r="A83" s="7">
        <v>2026</v>
      </c>
      <c r="B83" s="2">
        <v>46023</v>
      </c>
      <c r="C83" s="2">
        <v>46112</v>
      </c>
      <c r="D83" t="s">
        <v>191</v>
      </c>
      <c r="E83" t="s">
        <v>192</v>
      </c>
      <c r="F83" s="10" t="s">
        <v>202</v>
      </c>
      <c r="G83" t="s">
        <v>70</v>
      </c>
      <c r="H83" t="s">
        <v>215</v>
      </c>
      <c r="I83" t="s">
        <v>236</v>
      </c>
      <c r="J83" t="s">
        <v>1222</v>
      </c>
      <c r="K83" t="s">
        <v>81</v>
      </c>
      <c r="L83" t="s">
        <v>83</v>
      </c>
      <c r="M83">
        <v>80</v>
      </c>
      <c r="N83" s="7">
        <v>0</v>
      </c>
      <c r="O83" s="6">
        <v>28</v>
      </c>
      <c r="P83" t="s">
        <v>54</v>
      </c>
      <c r="Q83" t="s">
        <v>109</v>
      </c>
      <c r="R83" t="s">
        <v>86</v>
      </c>
      <c r="S83" s="2">
        <v>46127</v>
      </c>
    </row>
    <row r="84" spans="1:19" x14ac:dyDescent="0.25">
      <c r="A84" s="7">
        <v>2026</v>
      </c>
      <c r="B84" s="2">
        <v>46023</v>
      </c>
      <c r="C84" s="2">
        <v>46112</v>
      </c>
      <c r="D84" t="s">
        <v>191</v>
      </c>
      <c r="E84" t="s">
        <v>192</v>
      </c>
      <c r="F84" s="10" t="s">
        <v>203</v>
      </c>
      <c r="G84" t="s">
        <v>70</v>
      </c>
      <c r="H84" t="s">
        <v>216</v>
      </c>
      <c r="I84" t="s">
        <v>1212</v>
      </c>
      <c r="J84" t="s">
        <v>102</v>
      </c>
      <c r="K84" t="s">
        <v>81</v>
      </c>
      <c r="L84" t="s">
        <v>83</v>
      </c>
      <c r="M84">
        <v>63</v>
      </c>
      <c r="N84" s="7">
        <v>0</v>
      </c>
      <c r="O84" s="6">
        <v>12</v>
      </c>
      <c r="P84" t="s">
        <v>54</v>
      </c>
      <c r="Q84" t="s">
        <v>109</v>
      </c>
      <c r="R84" t="s">
        <v>86</v>
      </c>
      <c r="S84" s="2">
        <v>46127</v>
      </c>
    </row>
    <row r="85" spans="1:19" x14ac:dyDescent="0.25">
      <c r="A85" s="7">
        <v>2026</v>
      </c>
      <c r="B85" s="2">
        <v>46023</v>
      </c>
      <c r="C85" s="2">
        <v>46112</v>
      </c>
      <c r="D85" t="s">
        <v>191</v>
      </c>
      <c r="E85" t="s">
        <v>192</v>
      </c>
      <c r="F85" s="10" t="s">
        <v>204</v>
      </c>
      <c r="G85" t="s">
        <v>70</v>
      </c>
      <c r="H85" t="s">
        <v>217</v>
      </c>
      <c r="I85" t="s">
        <v>1213</v>
      </c>
      <c r="J85" t="s">
        <v>439</v>
      </c>
      <c r="K85" t="s">
        <v>81</v>
      </c>
      <c r="L85" t="s">
        <v>83</v>
      </c>
      <c r="M85">
        <v>1041</v>
      </c>
      <c r="N85" s="7">
        <v>0</v>
      </c>
      <c r="O85" s="6">
        <v>125</v>
      </c>
      <c r="P85" t="s">
        <v>54</v>
      </c>
      <c r="Q85" t="s">
        <v>109</v>
      </c>
      <c r="R85" t="s">
        <v>86</v>
      </c>
      <c r="S85" s="2">
        <v>46127</v>
      </c>
    </row>
    <row r="86" spans="1:19" x14ac:dyDescent="0.25">
      <c r="A86" s="7">
        <v>2026</v>
      </c>
      <c r="B86" s="2">
        <v>46023</v>
      </c>
      <c r="C86" s="2">
        <v>46112</v>
      </c>
      <c r="D86" t="s">
        <v>191</v>
      </c>
      <c r="E86" t="s">
        <v>192</v>
      </c>
      <c r="F86" s="10" t="s">
        <v>205</v>
      </c>
      <c r="G86" t="s">
        <v>70</v>
      </c>
      <c r="H86" t="s">
        <v>218</v>
      </c>
      <c r="I86" t="s">
        <v>1214</v>
      </c>
      <c r="J86" t="s">
        <v>103</v>
      </c>
      <c r="K86" t="s">
        <v>81</v>
      </c>
      <c r="L86" t="s">
        <v>83</v>
      </c>
      <c r="M86">
        <v>596</v>
      </c>
      <c r="N86" s="7">
        <v>0</v>
      </c>
      <c r="O86" s="6">
        <v>180</v>
      </c>
      <c r="P86" t="s">
        <v>54</v>
      </c>
      <c r="Q86" t="s">
        <v>109</v>
      </c>
      <c r="R86" t="s">
        <v>86</v>
      </c>
      <c r="S86" s="2">
        <v>46127</v>
      </c>
    </row>
    <row r="87" spans="1:19" x14ac:dyDescent="0.25">
      <c r="A87" s="7">
        <v>2026</v>
      </c>
      <c r="B87" s="2">
        <v>46023</v>
      </c>
      <c r="C87" s="2">
        <v>46112</v>
      </c>
      <c r="D87" t="s">
        <v>191</v>
      </c>
      <c r="E87" t="s">
        <v>192</v>
      </c>
      <c r="F87" s="10" t="s">
        <v>206</v>
      </c>
      <c r="G87" t="s">
        <v>70</v>
      </c>
      <c r="H87" t="s">
        <v>219</v>
      </c>
      <c r="I87" t="s">
        <v>237</v>
      </c>
      <c r="J87" t="s">
        <v>74</v>
      </c>
      <c r="K87" t="s">
        <v>81</v>
      </c>
      <c r="L87" t="s">
        <v>83</v>
      </c>
      <c r="M87">
        <v>362</v>
      </c>
      <c r="N87" s="7">
        <v>0</v>
      </c>
      <c r="O87" s="6">
        <v>90</v>
      </c>
      <c r="P87" t="s">
        <v>54</v>
      </c>
      <c r="Q87" t="s">
        <v>109</v>
      </c>
      <c r="R87" t="s">
        <v>86</v>
      </c>
      <c r="S87" s="2">
        <v>46127</v>
      </c>
    </row>
    <row r="88" spans="1:19" x14ac:dyDescent="0.25">
      <c r="A88" s="7">
        <v>2026</v>
      </c>
      <c r="B88" s="2">
        <v>46023</v>
      </c>
      <c r="C88" s="2">
        <v>46112</v>
      </c>
      <c r="D88" t="s">
        <v>191</v>
      </c>
      <c r="E88" t="s">
        <v>192</v>
      </c>
      <c r="F88" s="10" t="s">
        <v>207</v>
      </c>
      <c r="G88" t="s">
        <v>70</v>
      </c>
      <c r="H88" t="s">
        <v>220</v>
      </c>
      <c r="I88" t="s">
        <v>1215</v>
      </c>
      <c r="J88" t="s">
        <v>1223</v>
      </c>
      <c r="K88" t="s">
        <v>81</v>
      </c>
      <c r="L88" t="s">
        <v>83</v>
      </c>
      <c r="M88">
        <v>2178</v>
      </c>
      <c r="N88" s="7">
        <v>0</v>
      </c>
      <c r="O88" s="6">
        <v>491</v>
      </c>
      <c r="P88" t="s">
        <v>54</v>
      </c>
      <c r="Q88" t="s">
        <v>109</v>
      </c>
      <c r="R88" t="s">
        <v>86</v>
      </c>
      <c r="S88" s="2">
        <v>46127</v>
      </c>
    </row>
    <row r="89" spans="1:19" x14ac:dyDescent="0.25">
      <c r="A89" s="7">
        <v>2026</v>
      </c>
      <c r="B89" s="2">
        <v>46023</v>
      </c>
      <c r="C89" s="2">
        <v>46112</v>
      </c>
      <c r="D89" t="s">
        <v>191</v>
      </c>
      <c r="E89" t="s">
        <v>192</v>
      </c>
      <c r="F89" s="10" t="s">
        <v>208</v>
      </c>
      <c r="G89" t="s">
        <v>70</v>
      </c>
      <c r="H89" t="s">
        <v>221</v>
      </c>
      <c r="I89" t="s">
        <v>1216</v>
      </c>
      <c r="J89" t="s">
        <v>238</v>
      </c>
      <c r="K89" t="s">
        <v>81</v>
      </c>
      <c r="L89" t="s">
        <v>83</v>
      </c>
      <c r="M89">
        <v>45</v>
      </c>
      <c r="N89" s="7">
        <v>0</v>
      </c>
      <c r="O89" s="6">
        <v>20</v>
      </c>
      <c r="P89" t="s">
        <v>54</v>
      </c>
      <c r="Q89" t="s">
        <v>109</v>
      </c>
      <c r="R89" t="s">
        <v>86</v>
      </c>
      <c r="S89" s="2">
        <v>46127</v>
      </c>
    </row>
    <row r="90" spans="1:19" x14ac:dyDescent="0.25">
      <c r="A90" s="7">
        <v>2026</v>
      </c>
      <c r="B90" s="2">
        <v>46023</v>
      </c>
      <c r="C90" s="2">
        <v>46112</v>
      </c>
      <c r="D90" t="s">
        <v>191</v>
      </c>
      <c r="E90" t="s">
        <v>192</v>
      </c>
      <c r="F90" s="10" t="s">
        <v>1208</v>
      </c>
      <c r="G90" t="s">
        <v>70</v>
      </c>
      <c r="H90" t="s">
        <v>222</v>
      </c>
      <c r="I90" t="s">
        <v>1217</v>
      </c>
      <c r="J90" t="s">
        <v>102</v>
      </c>
      <c r="K90" t="s">
        <v>81</v>
      </c>
      <c r="L90" t="s">
        <v>83</v>
      </c>
      <c r="M90">
        <v>636</v>
      </c>
      <c r="N90" s="7">
        <v>0</v>
      </c>
      <c r="O90" s="6">
        <v>241</v>
      </c>
      <c r="P90" t="s">
        <v>55</v>
      </c>
      <c r="Q90" t="s">
        <v>109</v>
      </c>
      <c r="R90" t="s">
        <v>86</v>
      </c>
      <c r="S90" s="2">
        <v>46127</v>
      </c>
    </row>
    <row r="91" spans="1:19" x14ac:dyDescent="0.25">
      <c r="A91" s="7">
        <v>2026</v>
      </c>
      <c r="B91" s="2">
        <v>46023</v>
      </c>
      <c r="C91" s="2">
        <v>46112</v>
      </c>
      <c r="D91" t="s">
        <v>191</v>
      </c>
      <c r="E91" t="s">
        <v>192</v>
      </c>
      <c r="F91" s="10" t="s">
        <v>69</v>
      </c>
      <c r="G91" t="s">
        <v>70</v>
      </c>
      <c r="H91" t="s">
        <v>223</v>
      </c>
      <c r="I91" t="s">
        <v>1218</v>
      </c>
      <c r="J91" t="s">
        <v>77</v>
      </c>
      <c r="K91" t="s">
        <v>81</v>
      </c>
      <c r="L91" t="s">
        <v>83</v>
      </c>
      <c r="M91">
        <v>24</v>
      </c>
      <c r="N91" s="7">
        <v>0</v>
      </c>
      <c r="O91" s="6">
        <v>6</v>
      </c>
      <c r="P91" t="s">
        <v>54</v>
      </c>
      <c r="Q91" t="s">
        <v>109</v>
      </c>
      <c r="R91" t="s">
        <v>86</v>
      </c>
      <c r="S91" s="2">
        <v>46127</v>
      </c>
    </row>
    <row r="92" spans="1:19" x14ac:dyDescent="0.25">
      <c r="A92" s="7">
        <v>2026</v>
      </c>
      <c r="B92" s="2">
        <v>46023</v>
      </c>
      <c r="C92" s="2">
        <v>46112</v>
      </c>
      <c r="D92" s="7" t="s">
        <v>239</v>
      </c>
      <c r="E92" s="7" t="s">
        <v>240</v>
      </c>
      <c r="F92" s="10" t="s">
        <v>241</v>
      </c>
      <c r="G92" t="s">
        <v>70</v>
      </c>
      <c r="H92" t="s">
        <v>224</v>
      </c>
      <c r="I92" t="s">
        <v>1229</v>
      </c>
      <c r="J92" t="s">
        <v>188</v>
      </c>
      <c r="K92" t="s">
        <v>80</v>
      </c>
      <c r="L92" t="s">
        <v>83</v>
      </c>
      <c r="M92">
        <v>50000</v>
      </c>
      <c r="N92" s="7">
        <v>0</v>
      </c>
      <c r="O92" s="6">
        <v>0</v>
      </c>
      <c r="P92" t="s">
        <v>54</v>
      </c>
      <c r="Q92" s="7" t="s">
        <v>310</v>
      </c>
      <c r="R92" t="s">
        <v>86</v>
      </c>
      <c r="S92" s="2">
        <v>46127</v>
      </c>
    </row>
    <row r="93" spans="1:19" x14ac:dyDescent="0.25">
      <c r="A93" s="7">
        <v>2026</v>
      </c>
      <c r="B93" s="2">
        <v>46023</v>
      </c>
      <c r="C93" s="2">
        <v>46112</v>
      </c>
      <c r="D93" s="7" t="s">
        <v>239</v>
      </c>
      <c r="E93" s="7" t="s">
        <v>240</v>
      </c>
      <c r="F93" s="10" t="s">
        <v>242</v>
      </c>
      <c r="G93" t="s">
        <v>70</v>
      </c>
      <c r="H93" t="s">
        <v>225</v>
      </c>
      <c r="I93" t="s">
        <v>1230</v>
      </c>
      <c r="J93" t="s">
        <v>74</v>
      </c>
      <c r="K93" t="s">
        <v>82</v>
      </c>
      <c r="L93" t="s">
        <v>83</v>
      </c>
      <c r="M93">
        <v>26954</v>
      </c>
      <c r="N93" s="7">
        <v>0</v>
      </c>
      <c r="O93" s="6">
        <v>0</v>
      </c>
      <c r="P93" t="s">
        <v>54</v>
      </c>
      <c r="Q93" s="7" t="s">
        <v>310</v>
      </c>
      <c r="R93" t="s">
        <v>86</v>
      </c>
      <c r="S93" s="2">
        <v>46127</v>
      </c>
    </row>
    <row r="94" spans="1:19" x14ac:dyDescent="0.25">
      <c r="A94" s="7">
        <v>2026</v>
      </c>
      <c r="B94" s="2">
        <v>46023</v>
      </c>
      <c r="C94" s="2">
        <v>46112</v>
      </c>
      <c r="D94" s="7" t="s">
        <v>239</v>
      </c>
      <c r="E94" s="7" t="s">
        <v>240</v>
      </c>
      <c r="F94" s="10" t="s">
        <v>243</v>
      </c>
      <c r="G94" t="s">
        <v>70</v>
      </c>
      <c r="H94" t="s">
        <v>226</v>
      </c>
      <c r="I94" t="s">
        <v>1231</v>
      </c>
      <c r="J94" t="s">
        <v>74</v>
      </c>
      <c r="K94" t="s">
        <v>82</v>
      </c>
      <c r="L94" t="s">
        <v>83</v>
      </c>
      <c r="M94">
        <v>4248</v>
      </c>
      <c r="N94" s="7">
        <v>0</v>
      </c>
      <c r="O94" s="6">
        <v>0</v>
      </c>
      <c r="P94" t="s">
        <v>54</v>
      </c>
      <c r="Q94" s="7" t="s">
        <v>310</v>
      </c>
      <c r="R94" t="s">
        <v>86</v>
      </c>
      <c r="S94" s="2">
        <v>46127</v>
      </c>
    </row>
    <row r="95" spans="1:19" x14ac:dyDescent="0.25">
      <c r="A95" s="7">
        <v>2026</v>
      </c>
      <c r="B95" s="2">
        <v>46023</v>
      </c>
      <c r="C95" s="2">
        <v>46112</v>
      </c>
      <c r="D95" s="7" t="s">
        <v>239</v>
      </c>
      <c r="E95" s="7" t="s">
        <v>240</v>
      </c>
      <c r="F95" s="10" t="s">
        <v>244</v>
      </c>
      <c r="G95" t="s">
        <v>70</v>
      </c>
      <c r="H95" t="s">
        <v>227</v>
      </c>
      <c r="I95" t="s">
        <v>1232</v>
      </c>
      <c r="J95" t="s">
        <v>74</v>
      </c>
      <c r="K95" t="s">
        <v>82</v>
      </c>
      <c r="L95" t="s">
        <v>83</v>
      </c>
      <c r="M95">
        <v>18388</v>
      </c>
      <c r="N95" s="7">
        <v>0</v>
      </c>
      <c r="O95" s="6">
        <v>0</v>
      </c>
      <c r="P95" t="s">
        <v>54</v>
      </c>
      <c r="Q95" s="7" t="s">
        <v>310</v>
      </c>
      <c r="R95" t="s">
        <v>86</v>
      </c>
      <c r="S95" s="2">
        <v>46127</v>
      </c>
    </row>
    <row r="96" spans="1:19" x14ac:dyDescent="0.25">
      <c r="A96" s="7">
        <v>2026</v>
      </c>
      <c r="B96" s="2">
        <v>46023</v>
      </c>
      <c r="C96" s="2">
        <v>46112</v>
      </c>
      <c r="D96" s="7" t="s">
        <v>239</v>
      </c>
      <c r="E96" s="7" t="s">
        <v>240</v>
      </c>
      <c r="F96" s="10" t="s">
        <v>245</v>
      </c>
      <c r="G96" t="s">
        <v>70</v>
      </c>
      <c r="H96" t="s">
        <v>156</v>
      </c>
      <c r="I96" t="s">
        <v>1233</v>
      </c>
      <c r="J96" t="s">
        <v>74</v>
      </c>
      <c r="K96" t="s">
        <v>82</v>
      </c>
      <c r="L96" t="s">
        <v>83</v>
      </c>
      <c r="M96">
        <v>4008</v>
      </c>
      <c r="N96" s="7">
        <v>0</v>
      </c>
      <c r="O96" s="6">
        <v>0</v>
      </c>
      <c r="P96" t="s">
        <v>54</v>
      </c>
      <c r="Q96" s="7" t="s">
        <v>310</v>
      </c>
      <c r="R96" t="s">
        <v>86</v>
      </c>
      <c r="S96" s="2">
        <v>46127</v>
      </c>
    </row>
    <row r="97" spans="1:19" x14ac:dyDescent="0.25">
      <c r="A97" s="7">
        <v>2026</v>
      </c>
      <c r="B97" s="2">
        <v>46023</v>
      </c>
      <c r="C97" s="2">
        <v>46112</v>
      </c>
      <c r="D97" s="7" t="s">
        <v>239</v>
      </c>
      <c r="E97" s="7" t="s">
        <v>240</v>
      </c>
      <c r="F97" s="10" t="s">
        <v>246</v>
      </c>
      <c r="G97" t="s">
        <v>70</v>
      </c>
      <c r="H97" t="s">
        <v>272</v>
      </c>
      <c r="I97" t="s">
        <v>1234</v>
      </c>
      <c r="J97" t="s">
        <v>306</v>
      </c>
      <c r="K97" t="s">
        <v>82</v>
      </c>
      <c r="L97" t="s">
        <v>83</v>
      </c>
      <c r="M97">
        <v>6</v>
      </c>
      <c r="N97" s="7">
        <v>0</v>
      </c>
      <c r="O97" s="9">
        <v>0</v>
      </c>
      <c r="P97" t="s">
        <v>54</v>
      </c>
      <c r="Q97" s="7" t="s">
        <v>310</v>
      </c>
      <c r="R97" t="s">
        <v>86</v>
      </c>
      <c r="S97" s="2">
        <v>46127</v>
      </c>
    </row>
    <row r="98" spans="1:19" x14ac:dyDescent="0.25">
      <c r="A98" s="7">
        <v>2026</v>
      </c>
      <c r="B98" s="2">
        <v>46023</v>
      </c>
      <c r="C98" s="2">
        <v>46112</v>
      </c>
      <c r="D98" s="7" t="s">
        <v>239</v>
      </c>
      <c r="E98" t="s">
        <v>240</v>
      </c>
      <c r="F98" s="10" t="s">
        <v>247</v>
      </c>
      <c r="G98" t="s">
        <v>70</v>
      </c>
      <c r="H98" t="s">
        <v>272</v>
      </c>
      <c r="I98" t="s">
        <v>1235</v>
      </c>
      <c r="J98" t="s">
        <v>74</v>
      </c>
      <c r="K98" t="s">
        <v>82</v>
      </c>
      <c r="L98" t="s">
        <v>83</v>
      </c>
      <c r="M98">
        <v>256</v>
      </c>
      <c r="N98" s="7">
        <v>0</v>
      </c>
      <c r="O98" s="9">
        <v>0</v>
      </c>
      <c r="P98" t="s">
        <v>54</v>
      </c>
      <c r="Q98" s="7" t="s">
        <v>310</v>
      </c>
      <c r="R98" t="s">
        <v>86</v>
      </c>
      <c r="S98" s="2">
        <v>46127</v>
      </c>
    </row>
    <row r="99" spans="1:19" x14ac:dyDescent="0.25">
      <c r="A99" s="7">
        <v>2026</v>
      </c>
      <c r="B99" s="2">
        <v>46023</v>
      </c>
      <c r="C99" s="2">
        <v>46112</v>
      </c>
      <c r="D99" t="s">
        <v>239</v>
      </c>
      <c r="E99" t="s">
        <v>240</v>
      </c>
      <c r="F99" s="10" t="s">
        <v>63</v>
      </c>
      <c r="G99" t="s">
        <v>70</v>
      </c>
      <c r="H99" t="s">
        <v>273</v>
      </c>
      <c r="I99" t="s">
        <v>1133</v>
      </c>
      <c r="J99" t="s">
        <v>77</v>
      </c>
      <c r="K99" t="s">
        <v>82</v>
      </c>
      <c r="L99" t="s">
        <v>83</v>
      </c>
      <c r="M99">
        <v>24</v>
      </c>
      <c r="N99" s="7">
        <v>0</v>
      </c>
      <c r="O99" s="9">
        <v>0</v>
      </c>
      <c r="P99" t="s">
        <v>54</v>
      </c>
      <c r="Q99" s="7" t="s">
        <v>310</v>
      </c>
      <c r="R99" t="s">
        <v>86</v>
      </c>
      <c r="S99" s="2">
        <v>46127</v>
      </c>
    </row>
    <row r="100" spans="1:19" x14ac:dyDescent="0.25">
      <c r="A100" s="7">
        <v>2026</v>
      </c>
      <c r="B100" s="2">
        <v>46023</v>
      </c>
      <c r="C100" s="2">
        <v>46112</v>
      </c>
      <c r="D100" t="s">
        <v>239</v>
      </c>
      <c r="E100" t="s">
        <v>240</v>
      </c>
      <c r="F100" s="10" t="s">
        <v>248</v>
      </c>
      <c r="G100" t="s">
        <v>70</v>
      </c>
      <c r="H100" t="s">
        <v>273</v>
      </c>
      <c r="I100" t="s">
        <v>1236</v>
      </c>
      <c r="J100" t="s">
        <v>443</v>
      </c>
      <c r="K100" t="s">
        <v>81</v>
      </c>
      <c r="L100" t="s">
        <v>83</v>
      </c>
      <c r="M100">
        <v>1200</v>
      </c>
      <c r="N100" s="7">
        <v>0</v>
      </c>
      <c r="O100" s="9">
        <v>0</v>
      </c>
      <c r="P100" t="s">
        <v>54</v>
      </c>
      <c r="Q100" s="7" t="s">
        <v>310</v>
      </c>
      <c r="R100" t="s">
        <v>86</v>
      </c>
      <c r="S100" s="2">
        <v>46127</v>
      </c>
    </row>
    <row r="101" spans="1:19" x14ac:dyDescent="0.25">
      <c r="A101" s="7">
        <v>2026</v>
      </c>
      <c r="B101" s="2">
        <v>46023</v>
      </c>
      <c r="C101" s="2">
        <v>46112</v>
      </c>
      <c r="D101" t="s">
        <v>239</v>
      </c>
      <c r="E101" t="s">
        <v>240</v>
      </c>
      <c r="F101" s="10" t="s">
        <v>249</v>
      </c>
      <c r="G101" t="s">
        <v>70</v>
      </c>
      <c r="H101" t="s">
        <v>275</v>
      </c>
      <c r="I101" t="s">
        <v>1237</v>
      </c>
      <c r="J101" t="s">
        <v>108</v>
      </c>
      <c r="K101" t="s">
        <v>81</v>
      </c>
      <c r="L101" t="s">
        <v>83</v>
      </c>
      <c r="M101">
        <v>1800</v>
      </c>
      <c r="N101" s="7">
        <v>0</v>
      </c>
      <c r="O101" s="9">
        <v>0</v>
      </c>
      <c r="P101" t="s">
        <v>54</v>
      </c>
      <c r="Q101" t="s">
        <v>310</v>
      </c>
      <c r="R101" t="s">
        <v>86</v>
      </c>
      <c r="S101" s="2">
        <v>46127</v>
      </c>
    </row>
    <row r="102" spans="1:19" x14ac:dyDescent="0.25">
      <c r="A102" s="7">
        <v>2026</v>
      </c>
      <c r="B102" s="2">
        <v>46023</v>
      </c>
      <c r="C102" s="2">
        <v>46112</v>
      </c>
      <c r="D102" t="s">
        <v>239</v>
      </c>
      <c r="E102" t="s">
        <v>240</v>
      </c>
      <c r="F102" s="10" t="s">
        <v>250</v>
      </c>
      <c r="G102" t="s">
        <v>70</v>
      </c>
      <c r="H102" t="s">
        <v>276</v>
      </c>
      <c r="I102" t="s">
        <v>1238</v>
      </c>
      <c r="J102" t="s">
        <v>102</v>
      </c>
      <c r="K102" t="s">
        <v>81</v>
      </c>
      <c r="L102" t="s">
        <v>83</v>
      </c>
      <c r="M102">
        <v>12</v>
      </c>
      <c r="N102" s="7">
        <v>0</v>
      </c>
      <c r="O102" s="6">
        <v>0</v>
      </c>
      <c r="P102" t="s">
        <v>54</v>
      </c>
      <c r="Q102" t="s">
        <v>310</v>
      </c>
      <c r="R102" t="s">
        <v>86</v>
      </c>
      <c r="S102" s="2">
        <v>46127</v>
      </c>
    </row>
    <row r="103" spans="1:19" x14ac:dyDescent="0.25">
      <c r="A103" s="7">
        <v>2026</v>
      </c>
      <c r="B103" s="2">
        <v>46023</v>
      </c>
      <c r="C103" s="2">
        <v>46112</v>
      </c>
      <c r="D103" t="s">
        <v>239</v>
      </c>
      <c r="E103" t="s">
        <v>240</v>
      </c>
      <c r="F103" s="10" t="s">
        <v>251</v>
      </c>
      <c r="G103" t="s">
        <v>70</v>
      </c>
      <c r="H103" t="s">
        <v>288</v>
      </c>
      <c r="I103" t="s">
        <v>1239</v>
      </c>
      <c r="J103" t="s">
        <v>108</v>
      </c>
      <c r="K103" t="s">
        <v>81</v>
      </c>
      <c r="L103" t="s">
        <v>83</v>
      </c>
      <c r="M103">
        <v>655</v>
      </c>
      <c r="N103" s="7">
        <v>0</v>
      </c>
      <c r="O103" s="6">
        <v>0</v>
      </c>
      <c r="P103" t="s">
        <v>54</v>
      </c>
      <c r="Q103" t="s">
        <v>310</v>
      </c>
      <c r="R103" t="s">
        <v>86</v>
      </c>
      <c r="S103" s="2">
        <v>46127</v>
      </c>
    </row>
    <row r="104" spans="1:19" x14ac:dyDescent="0.25">
      <c r="A104" s="7">
        <v>2026</v>
      </c>
      <c r="B104" s="2">
        <v>46023</v>
      </c>
      <c r="C104" s="2">
        <v>46112</v>
      </c>
      <c r="D104" t="s">
        <v>239</v>
      </c>
      <c r="E104" t="s">
        <v>240</v>
      </c>
      <c r="F104" s="10" t="s">
        <v>252</v>
      </c>
      <c r="G104" t="s">
        <v>70</v>
      </c>
      <c r="H104" t="s">
        <v>289</v>
      </c>
      <c r="I104" t="s">
        <v>1240</v>
      </c>
      <c r="J104" t="s">
        <v>1264</v>
      </c>
      <c r="K104" t="s">
        <v>81</v>
      </c>
      <c r="L104" t="s">
        <v>83</v>
      </c>
      <c r="M104">
        <v>580</v>
      </c>
      <c r="N104" s="7">
        <v>0</v>
      </c>
      <c r="O104" s="6">
        <v>0</v>
      </c>
      <c r="P104" t="s">
        <v>54</v>
      </c>
      <c r="Q104" t="s">
        <v>310</v>
      </c>
      <c r="R104" t="s">
        <v>86</v>
      </c>
      <c r="S104" s="2">
        <v>46127</v>
      </c>
    </row>
    <row r="105" spans="1:19" x14ac:dyDescent="0.25">
      <c r="A105" s="7">
        <v>2026</v>
      </c>
      <c r="B105" s="2">
        <v>46023</v>
      </c>
      <c r="C105" s="2">
        <v>46112</v>
      </c>
      <c r="D105" t="s">
        <v>239</v>
      </c>
      <c r="E105" t="s">
        <v>240</v>
      </c>
      <c r="F105" s="10" t="s">
        <v>253</v>
      </c>
      <c r="G105" t="s">
        <v>70</v>
      </c>
      <c r="H105" t="s">
        <v>290</v>
      </c>
      <c r="I105" t="s">
        <v>1241</v>
      </c>
      <c r="J105" t="s">
        <v>1265</v>
      </c>
      <c r="K105" t="s">
        <v>80</v>
      </c>
      <c r="L105" t="s">
        <v>83</v>
      </c>
      <c r="M105">
        <v>1</v>
      </c>
      <c r="N105" s="7">
        <v>0</v>
      </c>
      <c r="O105" s="6">
        <v>0</v>
      </c>
      <c r="P105" t="s">
        <v>54</v>
      </c>
      <c r="Q105" t="s">
        <v>311</v>
      </c>
      <c r="R105" t="s">
        <v>86</v>
      </c>
      <c r="S105" s="2">
        <v>46127</v>
      </c>
    </row>
    <row r="106" spans="1:19" x14ac:dyDescent="0.25">
      <c r="A106" s="7">
        <v>2026</v>
      </c>
      <c r="B106" s="2">
        <v>46023</v>
      </c>
      <c r="C106" s="2">
        <v>46112</v>
      </c>
      <c r="D106" t="s">
        <v>239</v>
      </c>
      <c r="E106" t="s">
        <v>240</v>
      </c>
      <c r="F106" s="10" t="s">
        <v>254</v>
      </c>
      <c r="G106" t="s">
        <v>70</v>
      </c>
      <c r="H106" t="s">
        <v>156</v>
      </c>
      <c r="I106" t="s">
        <v>1242</v>
      </c>
      <c r="J106" t="s">
        <v>1266</v>
      </c>
      <c r="K106" t="s">
        <v>81</v>
      </c>
      <c r="L106" t="s">
        <v>83</v>
      </c>
      <c r="M106">
        <v>18000</v>
      </c>
      <c r="N106" s="7">
        <v>0</v>
      </c>
      <c r="O106" s="6">
        <v>0</v>
      </c>
      <c r="P106" t="s">
        <v>54</v>
      </c>
      <c r="Q106" t="s">
        <v>310</v>
      </c>
      <c r="R106" t="s">
        <v>86</v>
      </c>
      <c r="S106" s="2">
        <v>46127</v>
      </c>
    </row>
    <row r="107" spans="1:19" x14ac:dyDescent="0.25">
      <c r="A107" s="7">
        <v>2026</v>
      </c>
      <c r="B107" s="2">
        <v>46023</v>
      </c>
      <c r="C107" s="2">
        <v>46112</v>
      </c>
      <c r="D107" t="s">
        <v>239</v>
      </c>
      <c r="E107" t="s">
        <v>240</v>
      </c>
      <c r="F107" s="10" t="s">
        <v>255</v>
      </c>
      <c r="G107" t="s">
        <v>70</v>
      </c>
      <c r="H107" t="s">
        <v>291</v>
      </c>
      <c r="I107" t="s">
        <v>1243</v>
      </c>
      <c r="J107" t="s">
        <v>1267</v>
      </c>
      <c r="K107" t="s">
        <v>81</v>
      </c>
      <c r="L107" t="s">
        <v>83</v>
      </c>
      <c r="M107">
        <v>365</v>
      </c>
      <c r="N107" s="7">
        <v>0</v>
      </c>
      <c r="O107" s="6">
        <v>0</v>
      </c>
      <c r="P107" t="s">
        <v>55</v>
      </c>
      <c r="Q107" t="s">
        <v>310</v>
      </c>
      <c r="R107" t="s">
        <v>86</v>
      </c>
      <c r="S107" s="2">
        <v>46127</v>
      </c>
    </row>
    <row r="108" spans="1:19" x14ac:dyDescent="0.25">
      <c r="A108" s="7">
        <v>2026</v>
      </c>
      <c r="B108" s="2">
        <v>46023</v>
      </c>
      <c r="C108" s="2">
        <v>46112</v>
      </c>
      <c r="D108" t="s">
        <v>239</v>
      </c>
      <c r="E108" t="s">
        <v>240</v>
      </c>
      <c r="F108" s="10" t="s">
        <v>256</v>
      </c>
      <c r="G108" t="s">
        <v>70</v>
      </c>
      <c r="H108" t="s">
        <v>274</v>
      </c>
      <c r="I108" t="s">
        <v>1244</v>
      </c>
      <c r="J108" t="s">
        <v>102</v>
      </c>
      <c r="K108" t="s">
        <v>81</v>
      </c>
      <c r="L108" t="s">
        <v>83</v>
      </c>
      <c r="M108">
        <v>15</v>
      </c>
      <c r="N108" s="7">
        <v>0</v>
      </c>
      <c r="O108" s="6">
        <v>0</v>
      </c>
      <c r="P108" t="s">
        <v>54</v>
      </c>
      <c r="Q108" t="s">
        <v>310</v>
      </c>
      <c r="R108" t="s">
        <v>86</v>
      </c>
      <c r="S108" s="2">
        <v>46127</v>
      </c>
    </row>
    <row r="109" spans="1:19" x14ac:dyDescent="0.25">
      <c r="A109" s="7">
        <v>2026</v>
      </c>
      <c r="B109" s="2">
        <v>46023</v>
      </c>
      <c r="C109" s="2">
        <v>46112</v>
      </c>
      <c r="D109" t="s">
        <v>239</v>
      </c>
      <c r="E109" t="s">
        <v>240</v>
      </c>
      <c r="F109" s="10" t="s">
        <v>258</v>
      </c>
      <c r="G109" t="s">
        <v>70</v>
      </c>
      <c r="H109" t="s">
        <v>277</v>
      </c>
      <c r="I109" t="s">
        <v>1245</v>
      </c>
      <c r="J109" t="s">
        <v>103</v>
      </c>
      <c r="K109" t="s">
        <v>80</v>
      </c>
      <c r="L109" t="s">
        <v>83</v>
      </c>
      <c r="M109">
        <v>8</v>
      </c>
      <c r="N109" s="7">
        <v>0</v>
      </c>
      <c r="O109" s="6">
        <v>0</v>
      </c>
      <c r="P109" t="s">
        <v>54</v>
      </c>
      <c r="Q109" t="s">
        <v>310</v>
      </c>
      <c r="R109" t="s">
        <v>86</v>
      </c>
      <c r="S109" s="2">
        <v>46127</v>
      </c>
    </row>
    <row r="110" spans="1:19" x14ac:dyDescent="0.25">
      <c r="A110" s="7">
        <v>2026</v>
      </c>
      <c r="B110" s="2">
        <v>46023</v>
      </c>
      <c r="C110" s="2">
        <v>46112</v>
      </c>
      <c r="D110" t="s">
        <v>239</v>
      </c>
      <c r="E110" t="s">
        <v>240</v>
      </c>
      <c r="F110" s="10" t="s">
        <v>257</v>
      </c>
      <c r="G110" t="s">
        <v>70</v>
      </c>
      <c r="H110" t="s">
        <v>292</v>
      </c>
      <c r="I110" t="s">
        <v>1246</v>
      </c>
      <c r="J110" t="s">
        <v>960</v>
      </c>
      <c r="K110" t="s">
        <v>82</v>
      </c>
      <c r="L110" t="s">
        <v>83</v>
      </c>
      <c r="M110">
        <v>30</v>
      </c>
      <c r="N110" s="7">
        <v>0</v>
      </c>
      <c r="O110" s="6">
        <v>0</v>
      </c>
      <c r="P110" t="s">
        <v>54</v>
      </c>
      <c r="Q110" t="s">
        <v>310</v>
      </c>
      <c r="R110" t="s">
        <v>86</v>
      </c>
      <c r="S110" s="2">
        <v>46127</v>
      </c>
    </row>
    <row r="111" spans="1:19" x14ac:dyDescent="0.25">
      <c r="A111" s="7">
        <v>2026</v>
      </c>
      <c r="B111" s="2">
        <v>46023</v>
      </c>
      <c r="C111" s="2">
        <v>46112</v>
      </c>
      <c r="D111" t="s">
        <v>239</v>
      </c>
      <c r="E111" t="s">
        <v>240</v>
      </c>
      <c r="F111" s="10" t="s">
        <v>259</v>
      </c>
      <c r="G111" t="s">
        <v>70</v>
      </c>
      <c r="H111" t="s">
        <v>278</v>
      </c>
      <c r="I111" t="s">
        <v>1247</v>
      </c>
      <c r="J111" t="s">
        <v>74</v>
      </c>
      <c r="K111" t="s">
        <v>82</v>
      </c>
      <c r="L111" t="s">
        <v>83</v>
      </c>
      <c r="M111">
        <v>480</v>
      </c>
      <c r="N111" s="7">
        <v>0</v>
      </c>
      <c r="O111" s="6">
        <v>0</v>
      </c>
      <c r="P111" t="s">
        <v>54</v>
      </c>
      <c r="Q111" t="s">
        <v>310</v>
      </c>
      <c r="R111" t="s">
        <v>86</v>
      </c>
      <c r="S111" s="2">
        <v>46127</v>
      </c>
    </row>
    <row r="112" spans="1:19" x14ac:dyDescent="0.25">
      <c r="A112" s="7">
        <v>2026</v>
      </c>
      <c r="B112" s="2">
        <v>46023</v>
      </c>
      <c r="C112" s="2">
        <v>46112</v>
      </c>
      <c r="D112" t="s">
        <v>239</v>
      </c>
      <c r="E112" t="s">
        <v>240</v>
      </c>
      <c r="F112" s="10" t="s">
        <v>260</v>
      </c>
      <c r="G112" t="s">
        <v>70</v>
      </c>
      <c r="H112" t="s">
        <v>293</v>
      </c>
      <c r="I112" t="s">
        <v>1248</v>
      </c>
      <c r="J112" t="s">
        <v>309</v>
      </c>
      <c r="K112" t="s">
        <v>82</v>
      </c>
      <c r="L112" t="s">
        <v>83</v>
      </c>
      <c r="M112">
        <v>3000</v>
      </c>
      <c r="N112" s="7">
        <v>0</v>
      </c>
      <c r="O112">
        <v>0</v>
      </c>
      <c r="P112" t="s">
        <v>54</v>
      </c>
      <c r="Q112" t="s">
        <v>310</v>
      </c>
      <c r="R112" t="s">
        <v>86</v>
      </c>
      <c r="S112" s="2">
        <v>46127</v>
      </c>
    </row>
    <row r="113" spans="1:19" x14ac:dyDescent="0.25">
      <c r="A113" s="7">
        <v>2026</v>
      </c>
      <c r="B113" s="2">
        <v>46023</v>
      </c>
      <c r="C113" s="2">
        <v>46112</v>
      </c>
      <c r="D113" t="s">
        <v>239</v>
      </c>
      <c r="E113" t="s">
        <v>240</v>
      </c>
      <c r="F113" s="10" t="s">
        <v>261</v>
      </c>
      <c r="G113" t="s">
        <v>70</v>
      </c>
      <c r="H113" t="s">
        <v>279</v>
      </c>
      <c r="I113" t="s">
        <v>1249</v>
      </c>
      <c r="J113" t="s">
        <v>74</v>
      </c>
      <c r="K113" t="s">
        <v>82</v>
      </c>
      <c r="L113" t="s">
        <v>83</v>
      </c>
      <c r="M113">
        <v>48</v>
      </c>
      <c r="N113" s="7">
        <v>0</v>
      </c>
      <c r="O113" s="6">
        <v>0</v>
      </c>
      <c r="P113" t="s">
        <v>54</v>
      </c>
      <c r="Q113" t="s">
        <v>310</v>
      </c>
      <c r="R113" t="s">
        <v>86</v>
      </c>
      <c r="S113" s="2">
        <v>46127</v>
      </c>
    </row>
    <row r="114" spans="1:19" x14ac:dyDescent="0.25">
      <c r="A114" s="7">
        <v>2026</v>
      </c>
      <c r="B114" s="2">
        <v>46023</v>
      </c>
      <c r="C114" s="2">
        <v>46112</v>
      </c>
      <c r="D114" t="s">
        <v>239</v>
      </c>
      <c r="E114" t="s">
        <v>240</v>
      </c>
      <c r="F114" s="10" t="s">
        <v>262</v>
      </c>
      <c r="G114" t="s">
        <v>70</v>
      </c>
      <c r="H114" t="s">
        <v>294</v>
      </c>
      <c r="I114" t="s">
        <v>1250</v>
      </c>
      <c r="J114" t="s">
        <v>1268</v>
      </c>
      <c r="K114" t="s">
        <v>82</v>
      </c>
      <c r="L114" t="s">
        <v>83</v>
      </c>
      <c r="M114">
        <v>480</v>
      </c>
      <c r="N114" s="7">
        <v>0</v>
      </c>
      <c r="O114" s="6">
        <v>0</v>
      </c>
      <c r="P114" t="s">
        <v>55</v>
      </c>
      <c r="Q114" t="s">
        <v>310</v>
      </c>
      <c r="R114" t="s">
        <v>86</v>
      </c>
      <c r="S114" s="2">
        <v>46127</v>
      </c>
    </row>
    <row r="115" spans="1:19" x14ac:dyDescent="0.25">
      <c r="A115" s="7">
        <v>2026</v>
      </c>
      <c r="B115" s="2">
        <v>46023</v>
      </c>
      <c r="C115" s="2">
        <v>46112</v>
      </c>
      <c r="D115" t="s">
        <v>239</v>
      </c>
      <c r="E115" t="s">
        <v>240</v>
      </c>
      <c r="F115" s="10" t="s">
        <v>263</v>
      </c>
      <c r="G115" t="s">
        <v>70</v>
      </c>
      <c r="H115" t="s">
        <v>280</v>
      </c>
      <c r="I115" t="s">
        <v>1251</v>
      </c>
      <c r="J115" t="s">
        <v>102</v>
      </c>
      <c r="K115" t="s">
        <v>82</v>
      </c>
      <c r="L115" t="s">
        <v>83</v>
      </c>
      <c r="M115">
        <v>12</v>
      </c>
      <c r="N115" s="7">
        <v>0</v>
      </c>
      <c r="O115" s="6">
        <v>0</v>
      </c>
      <c r="P115" t="s">
        <v>54</v>
      </c>
      <c r="Q115" t="s">
        <v>310</v>
      </c>
      <c r="R115" t="s">
        <v>86</v>
      </c>
      <c r="S115" s="2">
        <v>46127</v>
      </c>
    </row>
    <row r="116" spans="1:19" x14ac:dyDescent="0.25">
      <c r="A116" s="7">
        <v>2026</v>
      </c>
      <c r="B116" s="2">
        <v>46023</v>
      </c>
      <c r="C116" s="2">
        <v>46112</v>
      </c>
      <c r="D116" t="s">
        <v>239</v>
      </c>
      <c r="E116" t="s">
        <v>240</v>
      </c>
      <c r="F116" s="10" t="s">
        <v>264</v>
      </c>
      <c r="G116" t="s">
        <v>70</v>
      </c>
      <c r="H116" t="s">
        <v>281</v>
      </c>
      <c r="I116" t="s">
        <v>1252</v>
      </c>
      <c r="J116" t="s">
        <v>102</v>
      </c>
      <c r="K116" t="s">
        <v>81</v>
      </c>
      <c r="L116" t="s">
        <v>83</v>
      </c>
      <c r="M116">
        <v>62</v>
      </c>
      <c r="N116" s="7">
        <v>0</v>
      </c>
      <c r="O116">
        <v>0</v>
      </c>
      <c r="P116" t="s">
        <v>54</v>
      </c>
      <c r="Q116" t="s">
        <v>310</v>
      </c>
      <c r="R116" t="s">
        <v>86</v>
      </c>
      <c r="S116" s="2">
        <v>46127</v>
      </c>
    </row>
    <row r="117" spans="1:19" x14ac:dyDescent="0.25">
      <c r="A117" s="7">
        <v>2026</v>
      </c>
      <c r="B117" s="2">
        <v>46023</v>
      </c>
      <c r="C117" s="2">
        <v>46112</v>
      </c>
      <c r="D117" t="s">
        <v>239</v>
      </c>
      <c r="E117" t="s">
        <v>240</v>
      </c>
      <c r="F117" s="10" t="s">
        <v>265</v>
      </c>
      <c r="G117" t="s">
        <v>70</v>
      </c>
      <c r="H117" t="s">
        <v>282</v>
      </c>
      <c r="I117" t="s">
        <v>1253</v>
      </c>
      <c r="J117" t="s">
        <v>102</v>
      </c>
      <c r="K117" t="s">
        <v>81</v>
      </c>
      <c r="L117" t="s">
        <v>83</v>
      </c>
      <c r="M117">
        <v>16</v>
      </c>
      <c r="N117" s="7">
        <v>0</v>
      </c>
      <c r="O117" s="6">
        <v>0</v>
      </c>
      <c r="P117" t="s">
        <v>54</v>
      </c>
      <c r="Q117" t="s">
        <v>310</v>
      </c>
      <c r="R117" t="s">
        <v>86</v>
      </c>
      <c r="S117" s="2">
        <v>46127</v>
      </c>
    </row>
    <row r="118" spans="1:19" x14ac:dyDescent="0.25">
      <c r="A118" s="7">
        <v>2026</v>
      </c>
      <c r="B118" s="2">
        <v>46023</v>
      </c>
      <c r="C118" s="2">
        <v>46112</v>
      </c>
      <c r="D118" t="s">
        <v>239</v>
      </c>
      <c r="E118" t="s">
        <v>240</v>
      </c>
      <c r="F118" s="10" t="s">
        <v>266</v>
      </c>
      <c r="G118" t="s">
        <v>70</v>
      </c>
      <c r="H118" t="s">
        <v>295</v>
      </c>
      <c r="I118" t="s">
        <v>1254</v>
      </c>
      <c r="J118" t="s">
        <v>102</v>
      </c>
      <c r="K118" t="s">
        <v>81</v>
      </c>
      <c r="L118" t="s">
        <v>83</v>
      </c>
      <c r="M118">
        <v>50</v>
      </c>
      <c r="N118" s="7">
        <v>0</v>
      </c>
      <c r="O118" s="6">
        <v>0</v>
      </c>
      <c r="P118" t="s">
        <v>54</v>
      </c>
      <c r="Q118" t="s">
        <v>310</v>
      </c>
      <c r="R118" t="s">
        <v>86</v>
      </c>
      <c r="S118" s="2">
        <v>46127</v>
      </c>
    </row>
    <row r="119" spans="1:19" x14ac:dyDescent="0.25">
      <c r="A119" s="7">
        <v>2026</v>
      </c>
      <c r="B119" s="2">
        <v>46023</v>
      </c>
      <c r="C119" s="2">
        <v>46112</v>
      </c>
      <c r="D119" t="s">
        <v>239</v>
      </c>
      <c r="E119" t="s">
        <v>240</v>
      </c>
      <c r="F119" s="10" t="s">
        <v>267</v>
      </c>
      <c r="G119" t="s">
        <v>70</v>
      </c>
      <c r="H119" t="s">
        <v>283</v>
      </c>
      <c r="I119" t="s">
        <v>1255</v>
      </c>
      <c r="J119" t="s">
        <v>442</v>
      </c>
      <c r="K119" t="s">
        <v>81</v>
      </c>
      <c r="L119" t="s">
        <v>83</v>
      </c>
      <c r="M119">
        <v>365</v>
      </c>
      <c r="N119" s="7">
        <v>0</v>
      </c>
      <c r="O119" s="6">
        <v>0</v>
      </c>
      <c r="P119" t="s">
        <v>54</v>
      </c>
      <c r="Q119" t="s">
        <v>310</v>
      </c>
      <c r="R119" t="s">
        <v>86</v>
      </c>
      <c r="S119" s="2">
        <v>46127</v>
      </c>
    </row>
    <row r="120" spans="1:19" x14ac:dyDescent="0.25">
      <c r="A120" s="7">
        <v>2026</v>
      </c>
      <c r="B120" s="2">
        <v>46023</v>
      </c>
      <c r="C120" s="2">
        <v>46112</v>
      </c>
      <c r="D120" t="s">
        <v>239</v>
      </c>
      <c r="E120" t="s">
        <v>240</v>
      </c>
      <c r="F120" s="10" t="s">
        <v>268</v>
      </c>
      <c r="G120" t="s">
        <v>70</v>
      </c>
      <c r="H120" t="s">
        <v>284</v>
      </c>
      <c r="I120" t="s">
        <v>1256</v>
      </c>
      <c r="J120" t="s">
        <v>1269</v>
      </c>
      <c r="K120" t="s">
        <v>81</v>
      </c>
      <c r="L120" t="s">
        <v>83</v>
      </c>
      <c r="M120">
        <v>25</v>
      </c>
      <c r="N120" s="7">
        <v>0</v>
      </c>
      <c r="O120" s="6">
        <v>0</v>
      </c>
      <c r="P120" t="s">
        <v>54</v>
      </c>
      <c r="Q120" t="s">
        <v>310</v>
      </c>
      <c r="R120" t="s">
        <v>86</v>
      </c>
      <c r="S120" s="2">
        <v>46127</v>
      </c>
    </row>
    <row r="121" spans="1:19" x14ac:dyDescent="0.25">
      <c r="A121" s="7">
        <v>2026</v>
      </c>
      <c r="B121" s="2">
        <v>46023</v>
      </c>
      <c r="C121" s="2">
        <v>46112</v>
      </c>
      <c r="D121" t="s">
        <v>239</v>
      </c>
      <c r="E121" t="s">
        <v>240</v>
      </c>
      <c r="F121" s="10" t="s">
        <v>269</v>
      </c>
      <c r="G121" t="s">
        <v>70</v>
      </c>
      <c r="H121" t="s">
        <v>285</v>
      </c>
      <c r="I121" t="s">
        <v>1257</v>
      </c>
      <c r="J121" t="s">
        <v>1044</v>
      </c>
      <c r="K121" t="s">
        <v>81</v>
      </c>
      <c r="L121" t="s">
        <v>83</v>
      </c>
      <c r="M121">
        <v>12</v>
      </c>
      <c r="N121" s="7">
        <v>0</v>
      </c>
      <c r="O121" s="6">
        <v>0</v>
      </c>
      <c r="P121" t="s">
        <v>54</v>
      </c>
      <c r="Q121" t="s">
        <v>310</v>
      </c>
      <c r="R121" t="s">
        <v>86</v>
      </c>
      <c r="S121" s="2">
        <v>46127</v>
      </c>
    </row>
    <row r="122" spans="1:19" x14ac:dyDescent="0.25">
      <c r="A122" s="7">
        <v>2026</v>
      </c>
      <c r="B122" s="2">
        <v>46023</v>
      </c>
      <c r="C122" s="2">
        <v>46112</v>
      </c>
      <c r="D122" t="s">
        <v>239</v>
      </c>
      <c r="E122" t="s">
        <v>240</v>
      </c>
      <c r="F122" s="10" t="s">
        <v>270</v>
      </c>
      <c r="G122" t="s">
        <v>70</v>
      </c>
      <c r="H122" t="s">
        <v>286</v>
      </c>
      <c r="I122" t="s">
        <v>1258</v>
      </c>
      <c r="J122" t="s">
        <v>1270</v>
      </c>
      <c r="K122" t="s">
        <v>80</v>
      </c>
      <c r="L122" t="s">
        <v>83</v>
      </c>
      <c r="M122">
        <v>1</v>
      </c>
      <c r="N122" s="7">
        <v>0</v>
      </c>
      <c r="O122" s="6">
        <v>0</v>
      </c>
      <c r="P122" t="s">
        <v>54</v>
      </c>
      <c r="Q122" t="s">
        <v>310</v>
      </c>
      <c r="R122" t="s">
        <v>86</v>
      </c>
      <c r="S122" s="2">
        <v>46127</v>
      </c>
    </row>
    <row r="123" spans="1:19" x14ac:dyDescent="0.25">
      <c r="A123" s="7">
        <v>2026</v>
      </c>
      <c r="B123" s="2">
        <v>46023</v>
      </c>
      <c r="C123" s="2">
        <v>46112</v>
      </c>
      <c r="D123" t="s">
        <v>239</v>
      </c>
      <c r="E123" t="s">
        <v>240</v>
      </c>
      <c r="F123" s="10" t="s">
        <v>1224</v>
      </c>
      <c r="G123" t="s">
        <v>70</v>
      </c>
      <c r="H123" t="s">
        <v>287</v>
      </c>
      <c r="I123" t="s">
        <v>1259</v>
      </c>
      <c r="J123" t="s">
        <v>74</v>
      </c>
      <c r="K123" t="s">
        <v>81</v>
      </c>
      <c r="L123" t="s">
        <v>83</v>
      </c>
      <c r="M123">
        <v>189</v>
      </c>
      <c r="N123" s="7">
        <v>0</v>
      </c>
      <c r="O123" s="6">
        <v>0</v>
      </c>
      <c r="P123" t="s">
        <v>54</v>
      </c>
      <c r="Q123" s="7" t="s">
        <v>311</v>
      </c>
      <c r="R123" t="s">
        <v>86</v>
      </c>
      <c r="S123" s="2">
        <v>46127</v>
      </c>
    </row>
    <row r="124" spans="1:19" x14ac:dyDescent="0.25">
      <c r="A124" s="7">
        <v>2026</v>
      </c>
      <c r="B124" s="2">
        <v>46023</v>
      </c>
      <c r="C124" s="2">
        <v>46112</v>
      </c>
      <c r="D124" t="s">
        <v>239</v>
      </c>
      <c r="E124" t="s">
        <v>240</v>
      </c>
      <c r="F124" s="10" t="s">
        <v>1225</v>
      </c>
      <c r="G124" t="s">
        <v>70</v>
      </c>
      <c r="H124" t="s">
        <v>296</v>
      </c>
      <c r="I124" t="s">
        <v>1260</v>
      </c>
      <c r="J124" t="s">
        <v>74</v>
      </c>
      <c r="K124" t="s">
        <v>81</v>
      </c>
      <c r="L124" t="s">
        <v>83</v>
      </c>
      <c r="M124">
        <v>11</v>
      </c>
      <c r="N124" s="7">
        <v>0</v>
      </c>
      <c r="O124" s="6">
        <v>0</v>
      </c>
      <c r="P124" t="s">
        <v>54</v>
      </c>
      <c r="Q124" s="7" t="s">
        <v>311</v>
      </c>
      <c r="R124" t="s">
        <v>86</v>
      </c>
      <c r="S124" s="2">
        <v>46127</v>
      </c>
    </row>
    <row r="125" spans="1:19" x14ac:dyDescent="0.25">
      <c r="A125" s="7">
        <v>2026</v>
      </c>
      <c r="B125" s="2">
        <v>46023</v>
      </c>
      <c r="C125" s="2">
        <v>46112</v>
      </c>
      <c r="D125" t="s">
        <v>239</v>
      </c>
      <c r="E125" t="s">
        <v>240</v>
      </c>
      <c r="F125" s="10" t="s">
        <v>1226</v>
      </c>
      <c r="G125" t="s">
        <v>70</v>
      </c>
      <c r="H125" t="s">
        <v>297</v>
      </c>
      <c r="I125" t="s">
        <v>1261</v>
      </c>
      <c r="J125" t="s">
        <v>102</v>
      </c>
      <c r="K125" t="s">
        <v>81</v>
      </c>
      <c r="L125" t="s">
        <v>83</v>
      </c>
      <c r="M125">
        <v>30</v>
      </c>
      <c r="N125" s="7">
        <v>0</v>
      </c>
      <c r="O125" s="6">
        <v>0</v>
      </c>
      <c r="P125" t="s">
        <v>54</v>
      </c>
      <c r="Q125" s="7" t="s">
        <v>311</v>
      </c>
      <c r="R125" t="s">
        <v>86</v>
      </c>
      <c r="S125" s="2">
        <v>46127</v>
      </c>
    </row>
    <row r="126" spans="1:19" x14ac:dyDescent="0.25">
      <c r="A126" s="7">
        <v>2026</v>
      </c>
      <c r="B126" s="2">
        <v>46023</v>
      </c>
      <c r="C126" s="2">
        <v>46112</v>
      </c>
      <c r="D126" t="s">
        <v>239</v>
      </c>
      <c r="E126" t="s">
        <v>240</v>
      </c>
      <c r="F126" s="10" t="s">
        <v>1227</v>
      </c>
      <c r="G126" t="s">
        <v>70</v>
      </c>
      <c r="H126" t="s">
        <v>298</v>
      </c>
      <c r="I126" t="s">
        <v>1262</v>
      </c>
      <c r="J126" t="s">
        <v>78</v>
      </c>
      <c r="K126" t="s">
        <v>82</v>
      </c>
      <c r="L126" t="s">
        <v>83</v>
      </c>
      <c r="M126">
        <v>26</v>
      </c>
      <c r="N126" s="7">
        <v>0</v>
      </c>
      <c r="O126" s="6">
        <v>0</v>
      </c>
      <c r="P126" t="s">
        <v>54</v>
      </c>
      <c r="Q126" s="7" t="s">
        <v>311</v>
      </c>
      <c r="R126" t="s">
        <v>86</v>
      </c>
      <c r="S126" s="2">
        <v>46127</v>
      </c>
    </row>
    <row r="127" spans="1:19" x14ac:dyDescent="0.25">
      <c r="A127" s="7">
        <v>2026</v>
      </c>
      <c r="B127" s="2">
        <v>46023</v>
      </c>
      <c r="C127" s="2">
        <v>46112</v>
      </c>
      <c r="D127" t="s">
        <v>239</v>
      </c>
      <c r="E127" t="s">
        <v>240</v>
      </c>
      <c r="F127" s="10" t="s">
        <v>1228</v>
      </c>
      <c r="G127" t="s">
        <v>70</v>
      </c>
      <c r="H127" t="s">
        <v>299</v>
      </c>
      <c r="I127" t="s">
        <v>1263</v>
      </c>
      <c r="J127" t="s">
        <v>1041</v>
      </c>
      <c r="K127" t="s">
        <v>80</v>
      </c>
      <c r="L127" t="s">
        <v>83</v>
      </c>
      <c r="M127">
        <v>12</v>
      </c>
      <c r="N127" s="7">
        <v>0</v>
      </c>
      <c r="O127" s="6">
        <v>0</v>
      </c>
      <c r="P127" t="s">
        <v>54</v>
      </c>
      <c r="Q127" s="7" t="s">
        <v>311</v>
      </c>
      <c r="R127" t="s">
        <v>86</v>
      </c>
      <c r="S127" s="2">
        <v>46127</v>
      </c>
    </row>
    <row r="128" spans="1:19" x14ac:dyDescent="0.25">
      <c r="A128" s="7">
        <v>2026</v>
      </c>
      <c r="B128" s="2">
        <v>46023</v>
      </c>
      <c r="C128" s="2">
        <v>46112</v>
      </c>
      <c r="D128" t="s">
        <v>239</v>
      </c>
      <c r="E128" t="s">
        <v>240</v>
      </c>
      <c r="F128" s="10" t="s">
        <v>271</v>
      </c>
      <c r="G128" t="s">
        <v>70</v>
      </c>
      <c r="H128" t="s">
        <v>300</v>
      </c>
      <c r="I128" t="s">
        <v>1145</v>
      </c>
      <c r="J128" t="s">
        <v>1271</v>
      </c>
      <c r="K128" t="s">
        <v>81</v>
      </c>
      <c r="L128" t="s">
        <v>83</v>
      </c>
      <c r="M128">
        <v>24</v>
      </c>
      <c r="N128" s="7">
        <v>0</v>
      </c>
      <c r="O128" s="6">
        <v>6</v>
      </c>
      <c r="P128" t="s">
        <v>54</v>
      </c>
      <c r="Q128" t="s">
        <v>310</v>
      </c>
      <c r="R128" t="s">
        <v>86</v>
      </c>
      <c r="S128" s="2">
        <v>46127</v>
      </c>
    </row>
    <row r="129" spans="1:19" x14ac:dyDescent="0.25">
      <c r="A129" s="7">
        <v>2026</v>
      </c>
      <c r="B129" s="2">
        <v>46023</v>
      </c>
      <c r="C129" s="2">
        <v>46112</v>
      </c>
      <c r="D129" s="7" t="s">
        <v>312</v>
      </c>
      <c r="E129" s="7" t="s">
        <v>313</v>
      </c>
      <c r="F129" s="10" t="s">
        <v>314</v>
      </c>
      <c r="G129" t="s">
        <v>70</v>
      </c>
      <c r="H129" t="s">
        <v>301</v>
      </c>
      <c r="I129" t="s">
        <v>1286</v>
      </c>
      <c r="J129" t="s">
        <v>1276</v>
      </c>
      <c r="K129" t="s">
        <v>80</v>
      </c>
      <c r="L129" t="s">
        <v>83</v>
      </c>
      <c r="M129">
        <v>-0.1</v>
      </c>
      <c r="N129" s="7">
        <v>0</v>
      </c>
      <c r="O129" s="6">
        <v>0</v>
      </c>
      <c r="P129" t="s">
        <v>54</v>
      </c>
      <c r="Q129" s="7" t="s">
        <v>447</v>
      </c>
      <c r="R129" t="s">
        <v>86</v>
      </c>
      <c r="S129" s="2">
        <v>46127</v>
      </c>
    </row>
    <row r="130" spans="1:19" x14ac:dyDescent="0.25">
      <c r="A130" s="7">
        <v>2026</v>
      </c>
      <c r="B130" s="2">
        <v>46023</v>
      </c>
      <c r="C130" s="2">
        <v>46112</v>
      </c>
      <c r="D130" s="7" t="s">
        <v>312</v>
      </c>
      <c r="E130" s="7" t="s">
        <v>313</v>
      </c>
      <c r="F130" s="10" t="s">
        <v>315</v>
      </c>
      <c r="G130" t="s">
        <v>70</v>
      </c>
      <c r="H130" t="s">
        <v>302</v>
      </c>
      <c r="I130" t="s">
        <v>1287</v>
      </c>
      <c r="J130" t="s">
        <v>106</v>
      </c>
      <c r="K130" t="s">
        <v>80</v>
      </c>
      <c r="L130" t="s">
        <v>83</v>
      </c>
      <c r="M130">
        <v>0.4</v>
      </c>
      <c r="N130" s="7">
        <v>0</v>
      </c>
      <c r="O130">
        <v>0</v>
      </c>
      <c r="P130" t="s">
        <v>54</v>
      </c>
      <c r="Q130" s="7" t="s">
        <v>447</v>
      </c>
      <c r="R130" t="s">
        <v>86</v>
      </c>
      <c r="S130" s="2">
        <v>46127</v>
      </c>
    </row>
    <row r="131" spans="1:19" x14ac:dyDescent="0.25">
      <c r="A131" s="7">
        <v>2026</v>
      </c>
      <c r="B131" s="2">
        <v>46023</v>
      </c>
      <c r="C131" s="2">
        <v>46112</v>
      </c>
      <c r="D131" s="7" t="s">
        <v>312</v>
      </c>
      <c r="E131" s="7" t="s">
        <v>313</v>
      </c>
      <c r="F131" s="10" t="s">
        <v>344</v>
      </c>
      <c r="G131" t="s">
        <v>70</v>
      </c>
      <c r="H131" t="s">
        <v>303</v>
      </c>
      <c r="I131" t="s">
        <v>376</v>
      </c>
      <c r="J131" t="s">
        <v>74</v>
      </c>
      <c r="K131" t="s">
        <v>82</v>
      </c>
      <c r="L131" t="s">
        <v>83</v>
      </c>
      <c r="M131">
        <v>10582</v>
      </c>
      <c r="N131" s="7">
        <v>0</v>
      </c>
      <c r="O131">
        <v>0</v>
      </c>
      <c r="P131" t="s">
        <v>54</v>
      </c>
      <c r="Q131" s="7" t="s">
        <v>447</v>
      </c>
      <c r="R131" t="s">
        <v>86</v>
      </c>
      <c r="S131" s="2">
        <v>46127</v>
      </c>
    </row>
    <row r="132" spans="1:19" x14ac:dyDescent="0.25">
      <c r="A132" s="7">
        <v>2026</v>
      </c>
      <c r="B132" s="2">
        <v>46023</v>
      </c>
      <c r="C132" s="2">
        <v>46112</v>
      </c>
      <c r="D132" s="7" t="s">
        <v>312</v>
      </c>
      <c r="E132" s="7" t="s">
        <v>313</v>
      </c>
      <c r="F132" s="10" t="s">
        <v>316</v>
      </c>
      <c r="G132" t="s">
        <v>70</v>
      </c>
      <c r="H132" t="s">
        <v>304</v>
      </c>
      <c r="I132" t="s">
        <v>1288</v>
      </c>
      <c r="J132" t="s">
        <v>74</v>
      </c>
      <c r="K132" t="s">
        <v>82</v>
      </c>
      <c r="L132" t="s">
        <v>83</v>
      </c>
      <c r="M132">
        <v>1090</v>
      </c>
      <c r="N132" s="7">
        <v>0</v>
      </c>
      <c r="O132">
        <v>0</v>
      </c>
      <c r="P132" t="s">
        <v>54</v>
      </c>
      <c r="Q132" s="7" t="s">
        <v>447</v>
      </c>
      <c r="R132" t="s">
        <v>86</v>
      </c>
      <c r="S132" s="2">
        <v>46127</v>
      </c>
    </row>
    <row r="133" spans="1:19" x14ac:dyDescent="0.25">
      <c r="A133" s="7">
        <v>2026</v>
      </c>
      <c r="B133" s="2">
        <v>46023</v>
      </c>
      <c r="C133" s="2">
        <v>46112</v>
      </c>
      <c r="D133" s="7" t="s">
        <v>312</v>
      </c>
      <c r="E133" s="7" t="s">
        <v>313</v>
      </c>
      <c r="F133" s="10" t="s">
        <v>317</v>
      </c>
      <c r="G133" t="s">
        <v>70</v>
      </c>
      <c r="H133" t="s">
        <v>305</v>
      </c>
      <c r="I133" t="s">
        <v>377</v>
      </c>
      <c r="J133" t="s">
        <v>74</v>
      </c>
      <c r="K133" t="s">
        <v>82</v>
      </c>
      <c r="L133" t="s">
        <v>83</v>
      </c>
      <c r="M133">
        <v>436</v>
      </c>
      <c r="N133" s="7">
        <v>0</v>
      </c>
      <c r="O133">
        <v>0</v>
      </c>
      <c r="P133" t="s">
        <v>54</v>
      </c>
      <c r="Q133" s="7" t="s">
        <v>447</v>
      </c>
      <c r="R133" t="s">
        <v>86</v>
      </c>
      <c r="S133" s="2">
        <v>46127</v>
      </c>
    </row>
    <row r="134" spans="1:19" x14ac:dyDescent="0.25">
      <c r="A134" s="7">
        <v>2026</v>
      </c>
      <c r="B134" s="2">
        <v>46023</v>
      </c>
      <c r="C134" s="2">
        <v>46112</v>
      </c>
      <c r="D134" s="7" t="s">
        <v>312</v>
      </c>
      <c r="E134" s="7" t="s">
        <v>313</v>
      </c>
      <c r="F134" s="10" t="s">
        <v>318</v>
      </c>
      <c r="G134" t="s">
        <v>70</v>
      </c>
      <c r="H134" t="s">
        <v>156</v>
      </c>
      <c r="I134" t="s">
        <v>378</v>
      </c>
      <c r="J134" t="s">
        <v>74</v>
      </c>
      <c r="K134" t="s">
        <v>82</v>
      </c>
      <c r="L134" t="s">
        <v>83</v>
      </c>
      <c r="M134">
        <v>100</v>
      </c>
      <c r="N134" s="7">
        <v>0</v>
      </c>
      <c r="O134">
        <v>0</v>
      </c>
      <c r="P134" t="s">
        <v>54</v>
      </c>
      <c r="Q134" s="7" t="s">
        <v>447</v>
      </c>
      <c r="R134" t="s">
        <v>86</v>
      </c>
      <c r="S134" s="2">
        <v>46127</v>
      </c>
    </row>
    <row r="135" spans="1:19" x14ac:dyDescent="0.25">
      <c r="A135" s="7">
        <v>2026</v>
      </c>
      <c r="B135" s="2">
        <v>46023</v>
      </c>
      <c r="C135" s="2">
        <v>46112</v>
      </c>
      <c r="D135" s="7" t="s">
        <v>312</v>
      </c>
      <c r="E135" s="7" t="s">
        <v>313</v>
      </c>
      <c r="F135" s="10" t="s">
        <v>319</v>
      </c>
      <c r="G135" t="s">
        <v>70</v>
      </c>
      <c r="H135" t="s">
        <v>156</v>
      </c>
      <c r="I135" t="s">
        <v>379</v>
      </c>
      <c r="J135" t="s">
        <v>74</v>
      </c>
      <c r="K135" t="s">
        <v>82</v>
      </c>
      <c r="L135" t="s">
        <v>83</v>
      </c>
      <c r="M135">
        <v>92</v>
      </c>
      <c r="N135" s="7">
        <v>0</v>
      </c>
      <c r="O135">
        <v>0</v>
      </c>
      <c r="P135" t="s">
        <v>54</v>
      </c>
      <c r="Q135" s="7" t="s">
        <v>447</v>
      </c>
      <c r="R135" t="s">
        <v>86</v>
      </c>
      <c r="S135" s="2">
        <v>46127</v>
      </c>
    </row>
    <row r="136" spans="1:19" x14ac:dyDescent="0.25">
      <c r="A136" s="7">
        <v>2026</v>
      </c>
      <c r="B136" s="2">
        <v>46023</v>
      </c>
      <c r="C136" s="2">
        <v>46112</v>
      </c>
      <c r="D136" t="s">
        <v>312</v>
      </c>
      <c r="E136" s="7" t="s">
        <v>313</v>
      </c>
      <c r="F136" s="10" t="s">
        <v>320</v>
      </c>
      <c r="G136" t="s">
        <v>70</v>
      </c>
      <c r="H136" t="s">
        <v>343</v>
      </c>
      <c r="I136" t="s">
        <v>380</v>
      </c>
      <c r="J136" t="s">
        <v>74</v>
      </c>
      <c r="K136" t="s">
        <v>82</v>
      </c>
      <c r="L136" t="s">
        <v>83</v>
      </c>
      <c r="M136">
        <v>14732</v>
      </c>
      <c r="N136" s="7">
        <v>0</v>
      </c>
      <c r="O136">
        <v>0</v>
      </c>
      <c r="P136" t="s">
        <v>55</v>
      </c>
      <c r="Q136" t="s">
        <v>447</v>
      </c>
      <c r="R136" t="s">
        <v>86</v>
      </c>
      <c r="S136" s="2">
        <v>46127</v>
      </c>
    </row>
    <row r="137" spans="1:19" x14ac:dyDescent="0.25">
      <c r="A137" s="7">
        <v>2026</v>
      </c>
      <c r="B137" s="2">
        <v>46023</v>
      </c>
      <c r="C137" s="2">
        <v>46112</v>
      </c>
      <c r="D137" t="s">
        <v>312</v>
      </c>
      <c r="E137" t="s">
        <v>313</v>
      </c>
      <c r="F137" s="10" t="s">
        <v>63</v>
      </c>
      <c r="G137" t="s">
        <v>70</v>
      </c>
      <c r="H137" t="s">
        <v>156</v>
      </c>
      <c r="I137" t="s">
        <v>72</v>
      </c>
      <c r="J137" t="s">
        <v>77</v>
      </c>
      <c r="K137" t="s">
        <v>82</v>
      </c>
      <c r="L137" t="s">
        <v>83</v>
      </c>
      <c r="M137">
        <v>24</v>
      </c>
      <c r="N137" s="7">
        <v>0</v>
      </c>
      <c r="O137" s="6">
        <v>0</v>
      </c>
      <c r="P137" t="s">
        <v>55</v>
      </c>
      <c r="Q137" t="s">
        <v>447</v>
      </c>
      <c r="R137" t="s">
        <v>86</v>
      </c>
      <c r="S137" s="2">
        <v>46127</v>
      </c>
    </row>
    <row r="138" spans="1:19" x14ac:dyDescent="0.25">
      <c r="A138" s="7">
        <v>2026</v>
      </c>
      <c r="B138" s="2">
        <v>46023</v>
      </c>
      <c r="C138" s="2">
        <v>46112</v>
      </c>
      <c r="D138" t="s">
        <v>312</v>
      </c>
      <c r="E138" t="s">
        <v>313</v>
      </c>
      <c r="F138" s="10" t="s">
        <v>1272</v>
      </c>
      <c r="G138" t="s">
        <v>70</v>
      </c>
      <c r="H138" t="s">
        <v>345</v>
      </c>
      <c r="I138" t="s">
        <v>381</v>
      </c>
      <c r="J138" t="s">
        <v>308</v>
      </c>
      <c r="K138" t="s">
        <v>81</v>
      </c>
      <c r="L138" t="s">
        <v>83</v>
      </c>
      <c r="M138">
        <v>3120</v>
      </c>
      <c r="N138" s="7">
        <v>0</v>
      </c>
      <c r="O138" s="9">
        <v>2844</v>
      </c>
      <c r="P138" t="s">
        <v>54</v>
      </c>
      <c r="Q138" t="s">
        <v>447</v>
      </c>
      <c r="R138" t="s">
        <v>86</v>
      </c>
      <c r="S138" s="2">
        <v>46127</v>
      </c>
    </row>
    <row r="139" spans="1:19" x14ac:dyDescent="0.25">
      <c r="A139" s="7">
        <v>2026</v>
      </c>
      <c r="B139" s="2">
        <v>46023</v>
      </c>
      <c r="C139" s="2">
        <v>46112</v>
      </c>
      <c r="D139" t="s">
        <v>312</v>
      </c>
      <c r="E139" t="s">
        <v>313</v>
      </c>
      <c r="F139" s="10" t="s">
        <v>321</v>
      </c>
      <c r="G139" t="s">
        <v>70</v>
      </c>
      <c r="H139" t="s">
        <v>346</v>
      </c>
      <c r="I139" t="s">
        <v>382</v>
      </c>
      <c r="J139" t="s">
        <v>1277</v>
      </c>
      <c r="K139" t="s">
        <v>81</v>
      </c>
      <c r="L139" t="s">
        <v>83</v>
      </c>
      <c r="M139">
        <v>6200</v>
      </c>
      <c r="N139" s="7">
        <v>0</v>
      </c>
      <c r="O139" s="6">
        <v>1568</v>
      </c>
      <c r="P139" t="s">
        <v>54</v>
      </c>
      <c r="Q139" t="s">
        <v>447</v>
      </c>
      <c r="R139" t="s">
        <v>86</v>
      </c>
      <c r="S139" s="2">
        <v>46127</v>
      </c>
    </row>
    <row r="140" spans="1:19" x14ac:dyDescent="0.25">
      <c r="A140" s="7">
        <v>2026</v>
      </c>
      <c r="B140" s="2">
        <v>46023</v>
      </c>
      <c r="C140" s="2">
        <v>46112</v>
      </c>
      <c r="D140" t="s">
        <v>312</v>
      </c>
      <c r="E140" t="s">
        <v>313</v>
      </c>
      <c r="F140" s="10" t="s">
        <v>322</v>
      </c>
      <c r="G140" t="s">
        <v>70</v>
      </c>
      <c r="H140" t="s">
        <v>347</v>
      </c>
      <c r="I140" t="s">
        <v>383</v>
      </c>
      <c r="J140" t="s">
        <v>1278</v>
      </c>
      <c r="K140" t="s">
        <v>81</v>
      </c>
      <c r="L140" t="s">
        <v>83</v>
      </c>
      <c r="M140">
        <v>1260</v>
      </c>
      <c r="N140" s="7">
        <v>0</v>
      </c>
      <c r="O140" s="6">
        <v>366</v>
      </c>
      <c r="P140" t="s">
        <v>54</v>
      </c>
      <c r="Q140" t="s">
        <v>447</v>
      </c>
      <c r="R140" t="s">
        <v>86</v>
      </c>
      <c r="S140" s="2">
        <v>46127</v>
      </c>
    </row>
    <row r="141" spans="1:19" x14ac:dyDescent="0.25">
      <c r="A141" s="7">
        <v>2026</v>
      </c>
      <c r="B141" s="2">
        <v>46023</v>
      </c>
      <c r="C141" s="2">
        <v>46112</v>
      </c>
      <c r="D141" t="s">
        <v>312</v>
      </c>
      <c r="E141" t="s">
        <v>313</v>
      </c>
      <c r="F141" s="10" t="s">
        <v>323</v>
      </c>
      <c r="G141" t="s">
        <v>70</v>
      </c>
      <c r="H141" t="s">
        <v>348</v>
      </c>
      <c r="I141" t="s">
        <v>1289</v>
      </c>
      <c r="J141" t="s">
        <v>1279</v>
      </c>
      <c r="K141" t="s">
        <v>82</v>
      </c>
      <c r="L141" t="s">
        <v>83</v>
      </c>
      <c r="M141">
        <v>2</v>
      </c>
      <c r="N141" s="7">
        <v>0</v>
      </c>
      <c r="O141" s="6">
        <v>0</v>
      </c>
      <c r="P141" t="s">
        <v>54</v>
      </c>
      <c r="Q141" t="s">
        <v>447</v>
      </c>
      <c r="R141" t="s">
        <v>86</v>
      </c>
      <c r="S141" s="2">
        <v>46127</v>
      </c>
    </row>
    <row r="142" spans="1:19" x14ac:dyDescent="0.25">
      <c r="A142" s="7">
        <v>2026</v>
      </c>
      <c r="B142" s="2">
        <v>46023</v>
      </c>
      <c r="C142" s="2">
        <v>46112</v>
      </c>
      <c r="D142" t="s">
        <v>312</v>
      </c>
      <c r="E142" t="s">
        <v>313</v>
      </c>
      <c r="F142" s="10" t="s">
        <v>324</v>
      </c>
      <c r="G142" t="s">
        <v>70</v>
      </c>
      <c r="H142" t="s">
        <v>349</v>
      </c>
      <c r="I142" t="s">
        <v>384</v>
      </c>
      <c r="J142" t="s">
        <v>1280</v>
      </c>
      <c r="K142" t="s">
        <v>80</v>
      </c>
      <c r="L142" t="s">
        <v>83</v>
      </c>
      <c r="M142">
        <v>20</v>
      </c>
      <c r="N142" s="7">
        <v>0</v>
      </c>
      <c r="O142" s="6">
        <v>0</v>
      </c>
      <c r="P142" t="s">
        <v>54</v>
      </c>
      <c r="Q142" t="s">
        <v>447</v>
      </c>
      <c r="R142" t="s">
        <v>86</v>
      </c>
      <c r="S142" s="2">
        <v>46127</v>
      </c>
    </row>
    <row r="143" spans="1:19" x14ac:dyDescent="0.25">
      <c r="A143" s="7">
        <v>2026</v>
      </c>
      <c r="B143" s="2">
        <v>46023</v>
      </c>
      <c r="C143" s="2">
        <v>46112</v>
      </c>
      <c r="D143" t="s">
        <v>312</v>
      </c>
      <c r="E143" t="s">
        <v>313</v>
      </c>
      <c r="F143" s="10" t="s">
        <v>325</v>
      </c>
      <c r="G143" t="s">
        <v>70</v>
      </c>
      <c r="H143" t="s">
        <v>350</v>
      </c>
      <c r="I143" t="s">
        <v>1290</v>
      </c>
      <c r="J143" t="s">
        <v>1281</v>
      </c>
      <c r="K143" t="s">
        <v>81</v>
      </c>
      <c r="L143" t="s">
        <v>83</v>
      </c>
      <c r="M143">
        <v>24</v>
      </c>
      <c r="N143" s="7">
        <v>0</v>
      </c>
      <c r="O143" s="6">
        <v>2</v>
      </c>
      <c r="P143" t="s">
        <v>54</v>
      </c>
      <c r="Q143" t="s">
        <v>447</v>
      </c>
      <c r="R143" t="s">
        <v>86</v>
      </c>
      <c r="S143" s="2">
        <v>46127</v>
      </c>
    </row>
    <row r="144" spans="1:19" x14ac:dyDescent="0.25">
      <c r="A144" s="7">
        <v>2026</v>
      </c>
      <c r="B144" s="2">
        <v>46023</v>
      </c>
      <c r="C144" s="2">
        <v>46112</v>
      </c>
      <c r="D144" t="s">
        <v>312</v>
      </c>
      <c r="E144" t="s">
        <v>313</v>
      </c>
      <c r="F144" s="10" t="s">
        <v>326</v>
      </c>
      <c r="G144" t="s">
        <v>70</v>
      </c>
      <c r="H144" t="s">
        <v>156</v>
      </c>
      <c r="I144" t="s">
        <v>1291</v>
      </c>
      <c r="J144" t="s">
        <v>1282</v>
      </c>
      <c r="K144" t="s">
        <v>82</v>
      </c>
      <c r="L144" t="s">
        <v>83</v>
      </c>
      <c r="M144">
        <v>6</v>
      </c>
      <c r="N144" s="7">
        <v>0</v>
      </c>
      <c r="O144" s="6">
        <v>0</v>
      </c>
      <c r="P144" t="s">
        <v>54</v>
      </c>
      <c r="Q144" t="s">
        <v>447</v>
      </c>
      <c r="R144" t="s">
        <v>86</v>
      </c>
      <c r="S144" s="2">
        <v>46127</v>
      </c>
    </row>
    <row r="145" spans="1:19" x14ac:dyDescent="0.25">
      <c r="A145" s="7">
        <v>2026</v>
      </c>
      <c r="B145" s="2">
        <v>46023</v>
      </c>
      <c r="C145" s="2">
        <v>46112</v>
      </c>
      <c r="D145" t="s">
        <v>312</v>
      </c>
      <c r="E145" t="s">
        <v>313</v>
      </c>
      <c r="F145" s="10" t="s">
        <v>327</v>
      </c>
      <c r="G145" t="s">
        <v>70</v>
      </c>
      <c r="H145" t="s">
        <v>351</v>
      </c>
      <c r="I145" t="s">
        <v>1292</v>
      </c>
      <c r="J145" t="s">
        <v>444</v>
      </c>
      <c r="K145" t="s">
        <v>80</v>
      </c>
      <c r="L145" t="s">
        <v>83</v>
      </c>
      <c r="M145">
        <v>380</v>
      </c>
      <c r="N145" s="7">
        <v>0</v>
      </c>
      <c r="O145" s="6">
        <v>0</v>
      </c>
      <c r="P145" t="s">
        <v>54</v>
      </c>
      <c r="Q145" t="s">
        <v>447</v>
      </c>
      <c r="R145" t="s">
        <v>86</v>
      </c>
      <c r="S145" s="2">
        <v>46127</v>
      </c>
    </row>
    <row r="146" spans="1:19" x14ac:dyDescent="0.25">
      <c r="A146" s="7">
        <v>2026</v>
      </c>
      <c r="B146" s="2">
        <v>46023</v>
      </c>
      <c r="C146" s="2">
        <v>46112</v>
      </c>
      <c r="D146" t="s">
        <v>312</v>
      </c>
      <c r="E146" t="s">
        <v>313</v>
      </c>
      <c r="F146" s="10" t="s">
        <v>328</v>
      </c>
      <c r="G146" t="s">
        <v>70</v>
      </c>
      <c r="H146" t="s">
        <v>352</v>
      </c>
      <c r="I146" t="s">
        <v>385</v>
      </c>
      <c r="J146" t="s">
        <v>103</v>
      </c>
      <c r="K146" t="s">
        <v>81</v>
      </c>
      <c r="L146" t="s">
        <v>83</v>
      </c>
      <c r="M146">
        <v>280</v>
      </c>
      <c r="N146" s="7">
        <v>0</v>
      </c>
      <c r="O146" s="6">
        <v>51</v>
      </c>
      <c r="P146" t="s">
        <v>54</v>
      </c>
      <c r="Q146" t="s">
        <v>447</v>
      </c>
      <c r="R146" t="s">
        <v>86</v>
      </c>
      <c r="S146" s="2">
        <v>46127</v>
      </c>
    </row>
    <row r="147" spans="1:19" x14ac:dyDescent="0.25">
      <c r="A147" s="7">
        <v>2026</v>
      </c>
      <c r="B147" s="2">
        <v>46023</v>
      </c>
      <c r="C147" s="2">
        <v>46112</v>
      </c>
      <c r="D147" t="s">
        <v>312</v>
      </c>
      <c r="E147" t="s">
        <v>313</v>
      </c>
      <c r="F147" s="10" t="s">
        <v>329</v>
      </c>
      <c r="G147" t="s">
        <v>70</v>
      </c>
      <c r="H147" t="s">
        <v>353</v>
      </c>
      <c r="I147" t="s">
        <v>1293</v>
      </c>
      <c r="J147" t="s">
        <v>1283</v>
      </c>
      <c r="K147" t="s">
        <v>80</v>
      </c>
      <c r="L147" t="s">
        <v>83</v>
      </c>
      <c r="M147">
        <v>380</v>
      </c>
      <c r="N147" s="7">
        <v>0</v>
      </c>
      <c r="O147" s="6">
        <v>0</v>
      </c>
      <c r="P147" t="s">
        <v>54</v>
      </c>
      <c r="Q147" t="s">
        <v>447</v>
      </c>
      <c r="R147" t="s">
        <v>86</v>
      </c>
      <c r="S147" s="2">
        <v>46127</v>
      </c>
    </row>
    <row r="148" spans="1:19" x14ac:dyDescent="0.25">
      <c r="A148" s="7">
        <v>2026</v>
      </c>
      <c r="B148" s="2">
        <v>46023</v>
      </c>
      <c r="C148" s="2">
        <v>46112</v>
      </c>
      <c r="D148" t="s">
        <v>312</v>
      </c>
      <c r="E148" t="s">
        <v>313</v>
      </c>
      <c r="F148" s="10" t="s">
        <v>330</v>
      </c>
      <c r="G148" t="s">
        <v>70</v>
      </c>
      <c r="H148" t="s">
        <v>354</v>
      </c>
      <c r="I148" t="s">
        <v>386</v>
      </c>
      <c r="J148" t="s">
        <v>1284</v>
      </c>
      <c r="K148" t="s">
        <v>82</v>
      </c>
      <c r="L148" t="s">
        <v>83</v>
      </c>
      <c r="M148">
        <v>17</v>
      </c>
      <c r="N148" s="7">
        <v>0</v>
      </c>
      <c r="O148" s="6">
        <v>0</v>
      </c>
      <c r="P148" t="s">
        <v>54</v>
      </c>
      <c r="Q148" t="s">
        <v>447</v>
      </c>
      <c r="R148" t="s">
        <v>86</v>
      </c>
      <c r="S148" s="2">
        <v>46127</v>
      </c>
    </row>
    <row r="149" spans="1:19" x14ac:dyDescent="0.25">
      <c r="A149" s="7">
        <v>2026</v>
      </c>
      <c r="B149" s="2">
        <v>46023</v>
      </c>
      <c r="C149" s="2">
        <v>46112</v>
      </c>
      <c r="D149" t="s">
        <v>312</v>
      </c>
      <c r="E149" t="s">
        <v>313</v>
      </c>
      <c r="F149" s="10" t="s">
        <v>331</v>
      </c>
      <c r="G149" t="s">
        <v>70</v>
      </c>
      <c r="H149" t="s">
        <v>355</v>
      </c>
      <c r="I149" t="s">
        <v>1294</v>
      </c>
      <c r="J149" t="s">
        <v>1283</v>
      </c>
      <c r="K149" t="s">
        <v>80</v>
      </c>
      <c r="L149" t="s">
        <v>83</v>
      </c>
      <c r="M149">
        <v>177</v>
      </c>
      <c r="N149" s="7">
        <v>0</v>
      </c>
      <c r="O149" s="6">
        <v>0</v>
      </c>
      <c r="P149" t="s">
        <v>54</v>
      </c>
      <c r="Q149" t="s">
        <v>447</v>
      </c>
      <c r="R149" t="s">
        <v>86</v>
      </c>
      <c r="S149" s="2">
        <v>46127</v>
      </c>
    </row>
    <row r="150" spans="1:19" x14ac:dyDescent="0.25">
      <c r="A150" s="7">
        <v>2026</v>
      </c>
      <c r="B150" s="2">
        <v>46023</v>
      </c>
      <c r="C150" s="2">
        <v>46112</v>
      </c>
      <c r="D150" t="s">
        <v>312</v>
      </c>
      <c r="E150" t="s">
        <v>313</v>
      </c>
      <c r="F150" s="10" t="s">
        <v>332</v>
      </c>
      <c r="G150" t="s">
        <v>70</v>
      </c>
      <c r="H150" t="s">
        <v>359</v>
      </c>
      <c r="I150" t="s">
        <v>1295</v>
      </c>
      <c r="J150" t="s">
        <v>1283</v>
      </c>
      <c r="K150" t="s">
        <v>80</v>
      </c>
      <c r="L150" t="s">
        <v>83</v>
      </c>
      <c r="M150">
        <v>46</v>
      </c>
      <c r="N150" s="7">
        <v>0</v>
      </c>
      <c r="O150" s="6">
        <v>0</v>
      </c>
      <c r="P150" t="s">
        <v>54</v>
      </c>
      <c r="Q150" t="s">
        <v>447</v>
      </c>
      <c r="R150" t="s">
        <v>86</v>
      </c>
      <c r="S150" s="2">
        <v>46127</v>
      </c>
    </row>
    <row r="151" spans="1:19" x14ac:dyDescent="0.25">
      <c r="A151" s="7">
        <v>2026</v>
      </c>
      <c r="B151" s="2">
        <v>46023</v>
      </c>
      <c r="C151" s="2">
        <v>46112</v>
      </c>
      <c r="D151" t="s">
        <v>312</v>
      </c>
      <c r="E151" t="s">
        <v>313</v>
      </c>
      <c r="F151" s="10" t="s">
        <v>333</v>
      </c>
      <c r="G151" t="s">
        <v>70</v>
      </c>
      <c r="H151" t="s">
        <v>360</v>
      </c>
      <c r="I151" t="s">
        <v>1296</v>
      </c>
      <c r="J151" t="s">
        <v>1283</v>
      </c>
      <c r="K151" t="s">
        <v>81</v>
      </c>
      <c r="L151" t="s">
        <v>83</v>
      </c>
      <c r="M151">
        <v>40</v>
      </c>
      <c r="N151" s="7">
        <v>0</v>
      </c>
      <c r="O151" s="6">
        <v>0</v>
      </c>
      <c r="P151" t="s">
        <v>54</v>
      </c>
      <c r="Q151" t="s">
        <v>447</v>
      </c>
      <c r="R151" t="s">
        <v>86</v>
      </c>
      <c r="S151" s="2">
        <v>46127</v>
      </c>
    </row>
    <row r="152" spans="1:19" x14ac:dyDescent="0.25">
      <c r="A152" s="7">
        <v>2026</v>
      </c>
      <c r="B152" s="2">
        <v>46023</v>
      </c>
      <c r="C152" s="2">
        <v>46112</v>
      </c>
      <c r="D152" t="s">
        <v>312</v>
      </c>
      <c r="E152" t="s">
        <v>313</v>
      </c>
      <c r="F152" s="10" t="s">
        <v>334</v>
      </c>
      <c r="G152" t="s">
        <v>70</v>
      </c>
      <c r="H152" t="s">
        <v>361</v>
      </c>
      <c r="I152" t="s">
        <v>1297</v>
      </c>
      <c r="J152" t="s">
        <v>445</v>
      </c>
      <c r="K152" t="s">
        <v>81</v>
      </c>
      <c r="L152" t="s">
        <v>83</v>
      </c>
      <c r="M152">
        <v>30</v>
      </c>
      <c r="N152" s="7">
        <v>0</v>
      </c>
      <c r="O152" s="6">
        <v>7</v>
      </c>
      <c r="P152" t="s">
        <v>54</v>
      </c>
      <c r="Q152" t="s">
        <v>447</v>
      </c>
      <c r="R152" t="s">
        <v>86</v>
      </c>
      <c r="S152" s="2">
        <v>46127</v>
      </c>
    </row>
    <row r="153" spans="1:19" x14ac:dyDescent="0.25">
      <c r="A153" s="7">
        <v>2026</v>
      </c>
      <c r="B153" s="2">
        <v>46023</v>
      </c>
      <c r="C153" s="2">
        <v>46112</v>
      </c>
      <c r="D153" t="s">
        <v>312</v>
      </c>
      <c r="E153" t="s">
        <v>313</v>
      </c>
      <c r="F153" s="10" t="s">
        <v>335</v>
      </c>
      <c r="G153" t="s">
        <v>70</v>
      </c>
      <c r="H153" t="s">
        <v>362</v>
      </c>
      <c r="I153" t="s">
        <v>1298</v>
      </c>
      <c r="J153" t="s">
        <v>445</v>
      </c>
      <c r="K153" t="s">
        <v>81</v>
      </c>
      <c r="L153" t="s">
        <v>83</v>
      </c>
      <c r="M153">
        <v>30</v>
      </c>
      <c r="N153" s="7">
        <v>0</v>
      </c>
      <c r="O153" s="6">
        <v>8</v>
      </c>
      <c r="P153" t="s">
        <v>54</v>
      </c>
      <c r="Q153" t="s">
        <v>447</v>
      </c>
      <c r="R153" t="s">
        <v>86</v>
      </c>
      <c r="S153" s="2">
        <v>46127</v>
      </c>
    </row>
    <row r="154" spans="1:19" x14ac:dyDescent="0.25">
      <c r="A154" s="7">
        <v>2026</v>
      </c>
      <c r="B154" s="2">
        <v>46023</v>
      </c>
      <c r="C154" s="2">
        <v>46112</v>
      </c>
      <c r="D154" t="s">
        <v>312</v>
      </c>
      <c r="E154" t="s">
        <v>313</v>
      </c>
      <c r="F154" s="10" t="s">
        <v>336</v>
      </c>
      <c r="G154" t="s">
        <v>70</v>
      </c>
      <c r="H154" t="s">
        <v>363</v>
      </c>
      <c r="I154" t="s">
        <v>387</v>
      </c>
      <c r="J154" t="s">
        <v>445</v>
      </c>
      <c r="K154" t="s">
        <v>81</v>
      </c>
      <c r="L154" t="s">
        <v>83</v>
      </c>
      <c r="M154">
        <v>12</v>
      </c>
      <c r="N154" s="7">
        <v>0</v>
      </c>
      <c r="O154" s="6">
        <v>1</v>
      </c>
      <c r="P154" t="s">
        <v>54</v>
      </c>
      <c r="Q154" t="s">
        <v>447</v>
      </c>
      <c r="R154" t="s">
        <v>86</v>
      </c>
      <c r="S154" s="2">
        <v>46127</v>
      </c>
    </row>
    <row r="155" spans="1:19" x14ac:dyDescent="0.25">
      <c r="A155" s="7">
        <v>2026</v>
      </c>
      <c r="B155" s="2">
        <v>46023</v>
      </c>
      <c r="C155" s="2">
        <v>46112</v>
      </c>
      <c r="D155" t="s">
        <v>312</v>
      </c>
      <c r="E155" t="s">
        <v>313</v>
      </c>
      <c r="F155" s="10" t="s">
        <v>1273</v>
      </c>
      <c r="G155" t="s">
        <v>70</v>
      </c>
      <c r="H155" t="s">
        <v>364</v>
      </c>
      <c r="I155" t="s">
        <v>1299</v>
      </c>
      <c r="J155" t="s">
        <v>102</v>
      </c>
      <c r="K155" t="s">
        <v>81</v>
      </c>
      <c r="L155" t="s">
        <v>83</v>
      </c>
      <c r="M155">
        <v>8</v>
      </c>
      <c r="N155" s="7">
        <v>0</v>
      </c>
      <c r="O155" s="6">
        <v>4</v>
      </c>
      <c r="P155" t="s">
        <v>54</v>
      </c>
      <c r="Q155" t="s">
        <v>447</v>
      </c>
      <c r="R155" t="s">
        <v>86</v>
      </c>
      <c r="S155" s="2">
        <v>46127</v>
      </c>
    </row>
    <row r="156" spans="1:19" x14ac:dyDescent="0.25">
      <c r="A156" s="7">
        <v>2026</v>
      </c>
      <c r="B156" s="2">
        <v>46023</v>
      </c>
      <c r="C156" s="2">
        <v>46112</v>
      </c>
      <c r="D156" t="s">
        <v>312</v>
      </c>
      <c r="E156" t="s">
        <v>313</v>
      </c>
      <c r="F156" s="10" t="s">
        <v>337</v>
      </c>
      <c r="G156" t="s">
        <v>70</v>
      </c>
      <c r="H156" t="s">
        <v>365</v>
      </c>
      <c r="I156" t="s">
        <v>1300</v>
      </c>
      <c r="J156" t="s">
        <v>440</v>
      </c>
      <c r="K156" t="s">
        <v>81</v>
      </c>
      <c r="L156" t="s">
        <v>83</v>
      </c>
      <c r="M156">
        <v>60</v>
      </c>
      <c r="N156" s="7">
        <v>0</v>
      </c>
      <c r="O156" s="6">
        <v>2</v>
      </c>
      <c r="P156" t="s">
        <v>54</v>
      </c>
      <c r="Q156" t="s">
        <v>447</v>
      </c>
      <c r="R156" t="s">
        <v>86</v>
      </c>
      <c r="S156" s="2">
        <v>46127</v>
      </c>
    </row>
    <row r="157" spans="1:19" x14ac:dyDescent="0.25">
      <c r="A157" s="7">
        <v>2026</v>
      </c>
      <c r="B157" s="2">
        <v>46023</v>
      </c>
      <c r="C157" s="2">
        <v>46112</v>
      </c>
      <c r="D157" t="s">
        <v>312</v>
      </c>
      <c r="E157" t="s">
        <v>313</v>
      </c>
      <c r="F157" s="10" t="s">
        <v>338</v>
      </c>
      <c r="G157" t="s">
        <v>70</v>
      </c>
      <c r="H157" t="s">
        <v>366</v>
      </c>
      <c r="I157" t="s">
        <v>388</v>
      </c>
      <c r="J157" t="s">
        <v>441</v>
      </c>
      <c r="K157" t="s">
        <v>81</v>
      </c>
      <c r="L157" t="s">
        <v>83</v>
      </c>
      <c r="M157">
        <v>12</v>
      </c>
      <c r="N157" s="7">
        <v>0</v>
      </c>
      <c r="O157" s="6">
        <v>82</v>
      </c>
      <c r="P157" t="s">
        <v>54</v>
      </c>
      <c r="Q157" t="s">
        <v>447</v>
      </c>
      <c r="R157" t="s">
        <v>86</v>
      </c>
      <c r="S157" s="2">
        <v>46127</v>
      </c>
    </row>
    <row r="158" spans="1:19" x14ac:dyDescent="0.25">
      <c r="A158" s="7">
        <v>2026</v>
      </c>
      <c r="B158" s="2">
        <v>46023</v>
      </c>
      <c r="C158" s="2">
        <v>46112</v>
      </c>
      <c r="D158" t="s">
        <v>312</v>
      </c>
      <c r="E158" t="s">
        <v>313</v>
      </c>
      <c r="F158" s="10" t="s">
        <v>1274</v>
      </c>
      <c r="G158" t="s">
        <v>70</v>
      </c>
      <c r="H158" t="s">
        <v>367</v>
      </c>
      <c r="I158" t="s">
        <v>1301</v>
      </c>
      <c r="J158" t="s">
        <v>74</v>
      </c>
      <c r="K158" t="s">
        <v>81</v>
      </c>
      <c r="L158" t="s">
        <v>83</v>
      </c>
      <c r="M158">
        <v>2400</v>
      </c>
      <c r="N158" s="7">
        <v>0</v>
      </c>
      <c r="O158" s="6">
        <v>0</v>
      </c>
      <c r="P158" t="s">
        <v>54</v>
      </c>
      <c r="Q158" t="s">
        <v>447</v>
      </c>
      <c r="R158" t="s">
        <v>86</v>
      </c>
      <c r="S158" s="2">
        <v>46127</v>
      </c>
    </row>
    <row r="159" spans="1:19" x14ac:dyDescent="0.25">
      <c r="A159" s="7">
        <v>2026</v>
      </c>
      <c r="B159" s="2">
        <v>46023</v>
      </c>
      <c r="C159" s="2">
        <v>46112</v>
      </c>
      <c r="D159" t="s">
        <v>312</v>
      </c>
      <c r="E159" t="s">
        <v>313</v>
      </c>
      <c r="F159" s="10" t="s">
        <v>339</v>
      </c>
      <c r="G159" t="s">
        <v>70</v>
      </c>
      <c r="H159" t="s">
        <v>368</v>
      </c>
      <c r="I159" t="s">
        <v>389</v>
      </c>
      <c r="J159" t="s">
        <v>442</v>
      </c>
      <c r="K159" t="s">
        <v>81</v>
      </c>
      <c r="L159" t="s">
        <v>83</v>
      </c>
      <c r="M159">
        <v>12</v>
      </c>
      <c r="N159" s="7">
        <v>0</v>
      </c>
      <c r="O159" s="6">
        <v>300</v>
      </c>
      <c r="P159" t="s">
        <v>54</v>
      </c>
      <c r="Q159" t="s">
        <v>447</v>
      </c>
      <c r="R159" t="s">
        <v>86</v>
      </c>
      <c r="S159" s="2">
        <v>46127</v>
      </c>
    </row>
    <row r="160" spans="1:19" x14ac:dyDescent="0.25">
      <c r="A160" s="7">
        <v>2026</v>
      </c>
      <c r="B160" s="2">
        <v>46023</v>
      </c>
      <c r="C160" s="2">
        <v>46112</v>
      </c>
      <c r="D160" t="s">
        <v>312</v>
      </c>
      <c r="E160" t="s">
        <v>313</v>
      </c>
      <c r="F160" s="10" t="s">
        <v>340</v>
      </c>
      <c r="G160" t="s">
        <v>70</v>
      </c>
      <c r="H160" t="s">
        <v>369</v>
      </c>
      <c r="I160" t="s">
        <v>390</v>
      </c>
      <c r="J160" t="s">
        <v>1223</v>
      </c>
      <c r="K160" t="s">
        <v>81</v>
      </c>
      <c r="L160" t="s">
        <v>83</v>
      </c>
      <c r="M160">
        <v>120</v>
      </c>
      <c r="N160" s="7">
        <v>0</v>
      </c>
      <c r="O160" s="6">
        <v>2</v>
      </c>
      <c r="P160" t="s">
        <v>54</v>
      </c>
      <c r="Q160" t="s">
        <v>447</v>
      </c>
      <c r="R160" t="s">
        <v>86</v>
      </c>
      <c r="S160" s="2">
        <v>46127</v>
      </c>
    </row>
    <row r="161" spans="1:19" x14ac:dyDescent="0.25">
      <c r="A161" s="7">
        <v>2026</v>
      </c>
      <c r="B161" s="2">
        <v>46023</v>
      </c>
      <c r="C161" s="2">
        <v>46112</v>
      </c>
      <c r="D161" t="s">
        <v>312</v>
      </c>
      <c r="E161" t="s">
        <v>313</v>
      </c>
      <c r="F161" s="10" t="s">
        <v>341</v>
      </c>
      <c r="G161" t="s">
        <v>70</v>
      </c>
      <c r="H161" t="s">
        <v>370</v>
      </c>
      <c r="I161" t="s">
        <v>1302</v>
      </c>
      <c r="J161" t="s">
        <v>74</v>
      </c>
      <c r="K161" t="s">
        <v>81</v>
      </c>
      <c r="L161" t="s">
        <v>83</v>
      </c>
      <c r="M161">
        <v>12000</v>
      </c>
      <c r="N161" s="7">
        <v>0</v>
      </c>
      <c r="O161" s="6">
        <v>122</v>
      </c>
      <c r="P161" t="s">
        <v>54</v>
      </c>
      <c r="Q161" t="s">
        <v>447</v>
      </c>
      <c r="R161" t="s">
        <v>86</v>
      </c>
      <c r="S161" s="2">
        <v>46127</v>
      </c>
    </row>
    <row r="162" spans="1:19" x14ac:dyDescent="0.25">
      <c r="A162" s="7">
        <v>2026</v>
      </c>
      <c r="B162" s="2">
        <v>46023</v>
      </c>
      <c r="C162" s="2">
        <v>46112</v>
      </c>
      <c r="D162" t="s">
        <v>312</v>
      </c>
      <c r="E162" t="s">
        <v>313</v>
      </c>
      <c r="F162" s="10" t="s">
        <v>342</v>
      </c>
      <c r="G162" t="s">
        <v>70</v>
      </c>
      <c r="H162" t="s">
        <v>371</v>
      </c>
      <c r="I162" t="s">
        <v>1303</v>
      </c>
      <c r="J162" t="s">
        <v>443</v>
      </c>
      <c r="K162" t="s">
        <v>81</v>
      </c>
      <c r="L162" t="s">
        <v>83</v>
      </c>
      <c r="M162">
        <v>200</v>
      </c>
      <c r="N162" s="7">
        <v>0</v>
      </c>
      <c r="O162" s="6">
        <v>2420</v>
      </c>
      <c r="P162" t="s">
        <v>54</v>
      </c>
      <c r="Q162" t="s">
        <v>447</v>
      </c>
      <c r="R162" t="s">
        <v>86</v>
      </c>
      <c r="S162" s="2">
        <v>46127</v>
      </c>
    </row>
    <row r="163" spans="1:19" x14ac:dyDescent="0.25">
      <c r="A163" s="7">
        <v>2026</v>
      </c>
      <c r="B163" s="2">
        <v>46023</v>
      </c>
      <c r="C163" s="2">
        <v>46112</v>
      </c>
      <c r="D163" t="s">
        <v>312</v>
      </c>
      <c r="E163" t="s">
        <v>313</v>
      </c>
      <c r="F163" s="10" t="s">
        <v>1275</v>
      </c>
      <c r="G163" t="s">
        <v>70</v>
      </c>
      <c r="H163" t="s">
        <v>372</v>
      </c>
      <c r="I163" t="s">
        <v>1304</v>
      </c>
      <c r="J163" t="s">
        <v>1285</v>
      </c>
      <c r="K163" t="s">
        <v>81</v>
      </c>
      <c r="L163" t="s">
        <v>83</v>
      </c>
      <c r="M163">
        <v>24</v>
      </c>
      <c r="N163" s="7">
        <v>0</v>
      </c>
      <c r="O163" s="6">
        <v>0</v>
      </c>
      <c r="P163" t="s">
        <v>54</v>
      </c>
      <c r="Q163" t="s">
        <v>447</v>
      </c>
      <c r="R163" t="s">
        <v>86</v>
      </c>
      <c r="S163" s="2">
        <v>46127</v>
      </c>
    </row>
    <row r="164" spans="1:19" x14ac:dyDescent="0.25">
      <c r="A164" s="7">
        <v>2026</v>
      </c>
      <c r="B164" s="2">
        <v>46023</v>
      </c>
      <c r="C164" s="2">
        <v>46112</v>
      </c>
      <c r="D164" t="s">
        <v>312</v>
      </c>
      <c r="E164" t="s">
        <v>313</v>
      </c>
      <c r="F164" s="10" t="s">
        <v>69</v>
      </c>
      <c r="G164" t="s">
        <v>70</v>
      </c>
      <c r="H164" t="s">
        <v>373</v>
      </c>
      <c r="I164" t="s">
        <v>1218</v>
      </c>
      <c r="J164" t="s">
        <v>77</v>
      </c>
      <c r="K164" t="s">
        <v>81</v>
      </c>
      <c r="L164" t="s">
        <v>83</v>
      </c>
      <c r="M164">
        <v>24</v>
      </c>
      <c r="N164" s="7">
        <v>0</v>
      </c>
      <c r="O164" s="6">
        <v>6</v>
      </c>
      <c r="P164" t="s">
        <v>54</v>
      </c>
      <c r="Q164" t="s">
        <v>447</v>
      </c>
      <c r="R164" t="s">
        <v>86</v>
      </c>
      <c r="S164" s="2">
        <v>46127</v>
      </c>
    </row>
    <row r="165" spans="1:19" x14ac:dyDescent="0.25">
      <c r="A165" s="7">
        <v>2026</v>
      </c>
      <c r="B165" s="2">
        <v>46023</v>
      </c>
      <c r="C165" s="2">
        <v>46112</v>
      </c>
      <c r="D165" s="7" t="s">
        <v>391</v>
      </c>
      <c r="E165" s="7" t="s">
        <v>392</v>
      </c>
      <c r="F165" s="10" t="s">
        <v>393</v>
      </c>
      <c r="G165" t="s">
        <v>70</v>
      </c>
      <c r="H165" t="s">
        <v>373</v>
      </c>
      <c r="I165" t="s">
        <v>1305</v>
      </c>
      <c r="J165" t="s">
        <v>437</v>
      </c>
      <c r="K165" t="s">
        <v>80</v>
      </c>
      <c r="L165" t="s">
        <v>83</v>
      </c>
      <c r="M165">
        <v>9193</v>
      </c>
      <c r="N165" s="7">
        <v>0</v>
      </c>
      <c r="O165" s="6">
        <v>0</v>
      </c>
      <c r="P165" t="s">
        <v>54</v>
      </c>
      <c r="Q165" s="7" t="s">
        <v>455</v>
      </c>
      <c r="R165" t="s">
        <v>86</v>
      </c>
      <c r="S165" s="2">
        <v>46127</v>
      </c>
    </row>
    <row r="166" spans="1:19" x14ac:dyDescent="0.25">
      <c r="A166" s="7">
        <v>2026</v>
      </c>
      <c r="B166" s="2">
        <v>46023</v>
      </c>
      <c r="C166" s="2">
        <v>46112</v>
      </c>
      <c r="D166" s="7" t="s">
        <v>391</v>
      </c>
      <c r="E166" s="7" t="s">
        <v>392</v>
      </c>
      <c r="F166" s="10" t="s">
        <v>394</v>
      </c>
      <c r="G166" t="s">
        <v>70</v>
      </c>
      <c r="H166" t="s">
        <v>374</v>
      </c>
      <c r="I166" t="s">
        <v>427</v>
      </c>
      <c r="J166" t="s">
        <v>438</v>
      </c>
      <c r="K166" t="s">
        <v>80</v>
      </c>
      <c r="L166" t="s">
        <v>83</v>
      </c>
      <c r="M166">
        <v>9193</v>
      </c>
      <c r="N166" s="7">
        <v>0</v>
      </c>
      <c r="O166" s="6">
        <v>0</v>
      </c>
      <c r="P166" t="s">
        <v>54</v>
      </c>
      <c r="Q166" s="7" t="s">
        <v>455</v>
      </c>
      <c r="R166" t="s">
        <v>86</v>
      </c>
      <c r="S166" s="2">
        <v>46127</v>
      </c>
    </row>
    <row r="167" spans="1:19" x14ac:dyDescent="0.25">
      <c r="A167" s="7">
        <v>2026</v>
      </c>
      <c r="B167" s="2">
        <v>46023</v>
      </c>
      <c r="C167" s="2">
        <v>46112</v>
      </c>
      <c r="D167" s="7" t="s">
        <v>391</v>
      </c>
      <c r="E167" s="7" t="s">
        <v>392</v>
      </c>
      <c r="F167" s="10" t="s">
        <v>395</v>
      </c>
      <c r="G167" t="s">
        <v>70</v>
      </c>
      <c r="H167" t="s">
        <v>356</v>
      </c>
      <c r="I167" t="s">
        <v>428</v>
      </c>
      <c r="J167" t="s">
        <v>1277</v>
      </c>
      <c r="K167" t="s">
        <v>82</v>
      </c>
      <c r="L167" t="s">
        <v>83</v>
      </c>
      <c r="M167">
        <v>3275</v>
      </c>
      <c r="N167" s="7">
        <v>0</v>
      </c>
      <c r="O167" s="6">
        <v>0</v>
      </c>
      <c r="P167" t="s">
        <v>54</v>
      </c>
      <c r="Q167" s="7" t="s">
        <v>455</v>
      </c>
      <c r="R167" t="s">
        <v>86</v>
      </c>
      <c r="S167" s="2">
        <v>46127</v>
      </c>
    </row>
    <row r="168" spans="1:19" x14ac:dyDescent="0.25">
      <c r="A168" s="7">
        <v>2026</v>
      </c>
      <c r="B168" s="2">
        <v>46023</v>
      </c>
      <c r="C168" s="2">
        <v>46112</v>
      </c>
      <c r="D168" s="7" t="s">
        <v>391</v>
      </c>
      <c r="E168" s="7" t="s">
        <v>392</v>
      </c>
      <c r="F168" s="10" t="s">
        <v>396</v>
      </c>
      <c r="G168" t="s">
        <v>70</v>
      </c>
      <c r="H168" t="s">
        <v>357</v>
      </c>
      <c r="I168" t="s">
        <v>1306</v>
      </c>
      <c r="J168" t="s">
        <v>74</v>
      </c>
      <c r="K168" t="s">
        <v>82</v>
      </c>
      <c r="L168" t="s">
        <v>83</v>
      </c>
      <c r="M168">
        <v>731</v>
      </c>
      <c r="N168" s="7">
        <v>0</v>
      </c>
      <c r="O168" s="6">
        <v>0</v>
      </c>
      <c r="P168" t="s">
        <v>54</v>
      </c>
      <c r="Q168" s="7" t="s">
        <v>455</v>
      </c>
      <c r="R168" t="s">
        <v>86</v>
      </c>
      <c r="S168" s="2">
        <v>46127</v>
      </c>
    </row>
    <row r="169" spans="1:19" x14ac:dyDescent="0.25">
      <c r="A169" s="7">
        <v>2026</v>
      </c>
      <c r="B169" s="2">
        <v>46023</v>
      </c>
      <c r="C169" s="2">
        <v>46112</v>
      </c>
      <c r="D169" s="7" t="s">
        <v>391</v>
      </c>
      <c r="E169" s="7" t="s">
        <v>392</v>
      </c>
      <c r="F169" s="10" t="s">
        <v>397</v>
      </c>
      <c r="G169" t="s">
        <v>70</v>
      </c>
      <c r="H169" t="s">
        <v>358</v>
      </c>
      <c r="I169" t="s">
        <v>429</v>
      </c>
      <c r="J169" t="s">
        <v>74</v>
      </c>
      <c r="K169" t="s">
        <v>82</v>
      </c>
      <c r="L169" t="s">
        <v>83</v>
      </c>
      <c r="M169">
        <v>5163</v>
      </c>
      <c r="N169" s="7">
        <v>0</v>
      </c>
      <c r="O169" s="6">
        <v>0</v>
      </c>
      <c r="P169" t="s">
        <v>54</v>
      </c>
      <c r="Q169" s="7" t="s">
        <v>455</v>
      </c>
      <c r="R169" t="s">
        <v>86</v>
      </c>
      <c r="S169" s="2">
        <v>46127</v>
      </c>
    </row>
    <row r="170" spans="1:19" x14ac:dyDescent="0.25">
      <c r="A170" s="7">
        <v>2026</v>
      </c>
      <c r="B170" s="2">
        <v>46023</v>
      </c>
      <c r="C170" s="2">
        <v>46112</v>
      </c>
      <c r="D170" s="7" t="s">
        <v>391</v>
      </c>
      <c r="E170" s="7" t="s">
        <v>392</v>
      </c>
      <c r="F170" s="10" t="s">
        <v>63</v>
      </c>
      <c r="G170" t="s">
        <v>70</v>
      </c>
      <c r="H170" t="s">
        <v>375</v>
      </c>
      <c r="I170" t="s">
        <v>72</v>
      </c>
      <c r="J170" t="s">
        <v>77</v>
      </c>
      <c r="K170" t="s">
        <v>82</v>
      </c>
      <c r="L170" t="s">
        <v>83</v>
      </c>
      <c r="M170">
        <v>24</v>
      </c>
      <c r="N170" s="7">
        <v>0</v>
      </c>
      <c r="O170" s="6">
        <v>0</v>
      </c>
      <c r="P170" t="s">
        <v>55</v>
      </c>
      <c r="Q170" s="7" t="s">
        <v>455</v>
      </c>
      <c r="R170" t="s">
        <v>86</v>
      </c>
      <c r="S170" s="2">
        <v>46127</v>
      </c>
    </row>
    <row r="171" spans="1:19" x14ac:dyDescent="0.25">
      <c r="A171" s="7">
        <v>2026</v>
      </c>
      <c r="B171" s="2">
        <v>46023</v>
      </c>
      <c r="C171" s="2">
        <v>46112</v>
      </c>
      <c r="D171" s="7" t="s">
        <v>391</v>
      </c>
      <c r="E171" s="7" t="s">
        <v>392</v>
      </c>
      <c r="F171" s="10" t="s">
        <v>398</v>
      </c>
      <c r="G171" t="s">
        <v>70</v>
      </c>
      <c r="H171" t="s">
        <v>156</v>
      </c>
      <c r="I171" t="s">
        <v>1307</v>
      </c>
      <c r="J171" t="s">
        <v>1170</v>
      </c>
      <c r="K171" t="s">
        <v>81</v>
      </c>
      <c r="L171" t="s">
        <v>83</v>
      </c>
      <c r="M171">
        <v>280</v>
      </c>
      <c r="N171" s="7">
        <v>0</v>
      </c>
      <c r="O171">
        <v>15</v>
      </c>
      <c r="P171" t="s">
        <v>54</v>
      </c>
      <c r="Q171" s="7" t="s">
        <v>455</v>
      </c>
      <c r="R171" t="s">
        <v>86</v>
      </c>
      <c r="S171" s="2">
        <v>46127</v>
      </c>
    </row>
    <row r="172" spans="1:19" x14ac:dyDescent="0.25">
      <c r="A172" s="7">
        <v>2026</v>
      </c>
      <c r="B172" s="2">
        <v>46023</v>
      </c>
      <c r="C172" s="2">
        <v>46112</v>
      </c>
      <c r="D172" s="7" t="s">
        <v>391</v>
      </c>
      <c r="E172" s="7" t="s">
        <v>392</v>
      </c>
      <c r="F172" s="10" t="s">
        <v>399</v>
      </c>
      <c r="G172" t="s">
        <v>70</v>
      </c>
      <c r="H172" t="s">
        <v>156</v>
      </c>
      <c r="I172" t="s">
        <v>430</v>
      </c>
      <c r="J172" t="s">
        <v>446</v>
      </c>
      <c r="K172" t="s">
        <v>81</v>
      </c>
      <c r="L172" t="s">
        <v>83</v>
      </c>
      <c r="M172">
        <v>1850</v>
      </c>
      <c r="N172" s="7">
        <v>0</v>
      </c>
      <c r="O172">
        <v>676</v>
      </c>
      <c r="P172" t="s">
        <v>54</v>
      </c>
      <c r="Q172" s="7" t="s">
        <v>455</v>
      </c>
      <c r="R172" t="s">
        <v>86</v>
      </c>
      <c r="S172" s="2">
        <v>46127</v>
      </c>
    </row>
    <row r="173" spans="1:19" x14ac:dyDescent="0.25">
      <c r="A173" s="7">
        <v>2026</v>
      </c>
      <c r="B173" s="2">
        <v>46023</v>
      </c>
      <c r="C173" s="2">
        <v>46112</v>
      </c>
      <c r="D173" t="s">
        <v>391</v>
      </c>
      <c r="E173" s="7" t="s">
        <v>392</v>
      </c>
      <c r="F173" s="10" t="s">
        <v>400</v>
      </c>
      <c r="G173" t="s">
        <v>70</v>
      </c>
      <c r="H173" t="s">
        <v>417</v>
      </c>
      <c r="I173" t="s">
        <v>1308</v>
      </c>
      <c r="J173" t="s">
        <v>1319</v>
      </c>
      <c r="K173" t="s">
        <v>81</v>
      </c>
      <c r="L173" t="s">
        <v>83</v>
      </c>
      <c r="M173">
        <v>350</v>
      </c>
      <c r="N173" s="7">
        <v>0</v>
      </c>
      <c r="O173" s="6">
        <v>138</v>
      </c>
      <c r="P173" t="s">
        <v>54</v>
      </c>
      <c r="Q173" t="s">
        <v>455</v>
      </c>
      <c r="R173" t="s">
        <v>86</v>
      </c>
      <c r="S173" s="2">
        <v>46127</v>
      </c>
    </row>
    <row r="174" spans="1:19" x14ac:dyDescent="0.25">
      <c r="A174" s="7">
        <v>2026</v>
      </c>
      <c r="B174" s="2">
        <v>46023</v>
      </c>
      <c r="C174" s="2">
        <v>46112</v>
      </c>
      <c r="D174" t="s">
        <v>391</v>
      </c>
      <c r="E174" t="s">
        <v>392</v>
      </c>
      <c r="F174" s="10" t="s">
        <v>401</v>
      </c>
      <c r="G174" t="s">
        <v>70</v>
      </c>
      <c r="H174" t="s">
        <v>418</v>
      </c>
      <c r="I174" t="s">
        <v>1309</v>
      </c>
      <c r="J174" t="s">
        <v>1320</v>
      </c>
      <c r="K174" t="s">
        <v>81</v>
      </c>
      <c r="L174" t="s">
        <v>83</v>
      </c>
      <c r="M174">
        <v>110</v>
      </c>
      <c r="N174" s="7">
        <v>0</v>
      </c>
      <c r="O174" s="6">
        <v>3</v>
      </c>
      <c r="P174" t="s">
        <v>54</v>
      </c>
      <c r="Q174" t="s">
        <v>455</v>
      </c>
      <c r="R174" t="s">
        <v>86</v>
      </c>
      <c r="S174" s="2">
        <v>46127</v>
      </c>
    </row>
    <row r="175" spans="1:19" x14ac:dyDescent="0.25">
      <c r="A175" s="7">
        <v>2026</v>
      </c>
      <c r="B175" s="2">
        <v>46023</v>
      </c>
      <c r="C175" s="2">
        <v>46112</v>
      </c>
      <c r="D175" t="s">
        <v>391</v>
      </c>
      <c r="E175" t="s">
        <v>392</v>
      </c>
      <c r="F175" s="10" t="s">
        <v>402</v>
      </c>
      <c r="G175" t="s">
        <v>70</v>
      </c>
      <c r="H175" t="s">
        <v>419</v>
      </c>
      <c r="I175" t="s">
        <v>431</v>
      </c>
      <c r="J175" t="s">
        <v>1320</v>
      </c>
      <c r="K175" t="s">
        <v>81</v>
      </c>
      <c r="L175" t="s">
        <v>83</v>
      </c>
      <c r="M175">
        <v>150</v>
      </c>
      <c r="N175" s="7">
        <v>0</v>
      </c>
      <c r="O175" s="6">
        <v>74</v>
      </c>
      <c r="P175" t="s">
        <v>54</v>
      </c>
      <c r="Q175" t="s">
        <v>455</v>
      </c>
      <c r="R175" t="s">
        <v>86</v>
      </c>
      <c r="S175" s="2">
        <v>46127</v>
      </c>
    </row>
    <row r="176" spans="1:19" x14ac:dyDescent="0.25">
      <c r="A176" s="7">
        <v>2026</v>
      </c>
      <c r="B176" s="2">
        <v>46023</v>
      </c>
      <c r="C176" s="2">
        <v>46112</v>
      </c>
      <c r="D176" t="s">
        <v>391</v>
      </c>
      <c r="E176" t="s">
        <v>392</v>
      </c>
      <c r="F176" s="10" t="s">
        <v>403</v>
      </c>
      <c r="G176" t="s">
        <v>70</v>
      </c>
      <c r="H176" t="s">
        <v>420</v>
      </c>
      <c r="I176" t="s">
        <v>432</v>
      </c>
      <c r="J176" t="s">
        <v>1321</v>
      </c>
      <c r="K176" t="s">
        <v>81</v>
      </c>
      <c r="L176" t="s">
        <v>83</v>
      </c>
      <c r="M176">
        <v>145</v>
      </c>
      <c r="N176" s="7">
        <v>0</v>
      </c>
      <c r="O176" s="6">
        <v>99</v>
      </c>
      <c r="P176" t="s">
        <v>54</v>
      </c>
      <c r="Q176" t="s">
        <v>455</v>
      </c>
      <c r="R176" t="s">
        <v>86</v>
      </c>
      <c r="S176" s="2">
        <v>46127</v>
      </c>
    </row>
    <row r="177" spans="1:19" x14ac:dyDescent="0.25">
      <c r="A177" s="7">
        <v>2026</v>
      </c>
      <c r="B177" s="2">
        <v>46023</v>
      </c>
      <c r="C177" s="2">
        <v>46112</v>
      </c>
      <c r="D177" t="s">
        <v>391</v>
      </c>
      <c r="E177" t="s">
        <v>392</v>
      </c>
      <c r="F177" s="10" t="s">
        <v>404</v>
      </c>
      <c r="G177" t="s">
        <v>70</v>
      </c>
      <c r="H177" t="s">
        <v>421</v>
      </c>
      <c r="I177" t="s">
        <v>1310</v>
      </c>
      <c r="J177" t="s">
        <v>1322</v>
      </c>
      <c r="K177" t="s">
        <v>81</v>
      </c>
      <c r="L177" t="s">
        <v>83</v>
      </c>
      <c r="M177">
        <v>12</v>
      </c>
      <c r="N177" s="7">
        <v>0</v>
      </c>
      <c r="O177" s="6">
        <v>6</v>
      </c>
      <c r="P177" t="s">
        <v>54</v>
      </c>
      <c r="Q177" t="s">
        <v>455</v>
      </c>
      <c r="R177" t="s">
        <v>86</v>
      </c>
      <c r="S177" s="2">
        <v>46127</v>
      </c>
    </row>
    <row r="178" spans="1:19" x14ac:dyDescent="0.25">
      <c r="A178" s="7">
        <v>2026</v>
      </c>
      <c r="B178" s="2">
        <v>46023</v>
      </c>
      <c r="C178" s="2">
        <v>46112</v>
      </c>
      <c r="D178" t="s">
        <v>391</v>
      </c>
      <c r="E178" t="s">
        <v>392</v>
      </c>
      <c r="F178" s="10" t="s">
        <v>405</v>
      </c>
      <c r="G178" t="s">
        <v>70</v>
      </c>
      <c r="H178" t="s">
        <v>156</v>
      </c>
      <c r="I178" t="s">
        <v>1311</v>
      </c>
      <c r="J178" t="s">
        <v>1322</v>
      </c>
      <c r="K178" t="s">
        <v>80</v>
      </c>
      <c r="L178" t="s">
        <v>83</v>
      </c>
      <c r="M178">
        <v>13</v>
      </c>
      <c r="N178" s="7">
        <v>0</v>
      </c>
      <c r="O178" s="6">
        <v>0</v>
      </c>
      <c r="P178" t="s">
        <v>54</v>
      </c>
      <c r="Q178" t="s">
        <v>455</v>
      </c>
      <c r="R178" t="s">
        <v>86</v>
      </c>
      <c r="S178" s="2">
        <v>46127</v>
      </c>
    </row>
    <row r="179" spans="1:19" x14ac:dyDescent="0.25">
      <c r="A179" s="7">
        <v>2026</v>
      </c>
      <c r="B179" s="2">
        <v>46023</v>
      </c>
      <c r="C179" s="2">
        <v>46112</v>
      </c>
      <c r="D179" t="s">
        <v>391</v>
      </c>
      <c r="E179" t="s">
        <v>392</v>
      </c>
      <c r="F179" s="10" t="s">
        <v>406</v>
      </c>
      <c r="G179" t="s">
        <v>70</v>
      </c>
      <c r="H179" t="s">
        <v>448</v>
      </c>
      <c r="I179" t="s">
        <v>1312</v>
      </c>
      <c r="J179" t="s">
        <v>1322</v>
      </c>
      <c r="K179" t="s">
        <v>81</v>
      </c>
      <c r="L179" t="s">
        <v>83</v>
      </c>
      <c r="M179">
        <v>10</v>
      </c>
      <c r="N179" s="7">
        <v>0</v>
      </c>
      <c r="O179" s="6">
        <v>9</v>
      </c>
      <c r="P179" t="s">
        <v>54</v>
      </c>
      <c r="Q179" t="s">
        <v>455</v>
      </c>
      <c r="R179" t="s">
        <v>86</v>
      </c>
      <c r="S179" s="2">
        <v>46127</v>
      </c>
    </row>
    <row r="180" spans="1:19" x14ac:dyDescent="0.25">
      <c r="A180" s="7">
        <v>2026</v>
      </c>
      <c r="B180" s="2">
        <v>46023</v>
      </c>
      <c r="C180" s="2">
        <v>46112</v>
      </c>
      <c r="D180" t="s">
        <v>391</v>
      </c>
      <c r="E180" t="s">
        <v>392</v>
      </c>
      <c r="F180" s="10" t="s">
        <v>407</v>
      </c>
      <c r="G180" t="s">
        <v>70</v>
      </c>
      <c r="H180" t="s">
        <v>449</v>
      </c>
      <c r="I180" t="s">
        <v>1313</v>
      </c>
      <c r="J180" t="s">
        <v>1323</v>
      </c>
      <c r="K180" t="s">
        <v>81</v>
      </c>
      <c r="L180" t="s">
        <v>83</v>
      </c>
      <c r="M180">
        <v>12</v>
      </c>
      <c r="N180" s="7">
        <v>0</v>
      </c>
      <c r="O180" s="6">
        <v>3</v>
      </c>
      <c r="P180" t="s">
        <v>54</v>
      </c>
      <c r="Q180" t="s">
        <v>455</v>
      </c>
      <c r="R180" t="s">
        <v>86</v>
      </c>
      <c r="S180" s="2">
        <v>46127</v>
      </c>
    </row>
    <row r="181" spans="1:19" x14ac:dyDescent="0.25">
      <c r="A181" s="7">
        <v>2026</v>
      </c>
      <c r="B181" s="2">
        <v>46023</v>
      </c>
      <c r="C181" s="2">
        <v>46112</v>
      </c>
      <c r="D181" t="s">
        <v>391</v>
      </c>
      <c r="E181" t="s">
        <v>392</v>
      </c>
      <c r="F181" s="10" t="s">
        <v>408</v>
      </c>
      <c r="G181" t="s">
        <v>70</v>
      </c>
      <c r="H181" t="s">
        <v>422</v>
      </c>
      <c r="I181" t="s">
        <v>1314</v>
      </c>
      <c r="J181" t="s">
        <v>1324</v>
      </c>
      <c r="K181" t="s">
        <v>80</v>
      </c>
      <c r="L181" t="s">
        <v>83</v>
      </c>
      <c r="M181">
        <v>6</v>
      </c>
      <c r="N181" s="7">
        <v>0</v>
      </c>
      <c r="O181" s="6">
        <v>0</v>
      </c>
      <c r="P181" t="s">
        <v>54</v>
      </c>
      <c r="Q181" t="s">
        <v>455</v>
      </c>
      <c r="R181" t="s">
        <v>86</v>
      </c>
      <c r="S181" s="2">
        <v>46127</v>
      </c>
    </row>
    <row r="182" spans="1:19" x14ac:dyDescent="0.25">
      <c r="A182" s="7">
        <v>2026</v>
      </c>
      <c r="B182" s="2">
        <v>46023</v>
      </c>
      <c r="C182" s="2">
        <v>46112</v>
      </c>
      <c r="D182" t="s">
        <v>391</v>
      </c>
      <c r="E182" t="s">
        <v>392</v>
      </c>
      <c r="F182" s="10" t="s">
        <v>409</v>
      </c>
      <c r="G182" t="s">
        <v>70</v>
      </c>
      <c r="H182" t="s">
        <v>450</v>
      </c>
      <c r="I182" t="s">
        <v>1315</v>
      </c>
      <c r="J182" t="s">
        <v>1325</v>
      </c>
      <c r="K182" t="s">
        <v>81</v>
      </c>
      <c r="L182" t="s">
        <v>83</v>
      </c>
      <c r="M182">
        <v>15</v>
      </c>
      <c r="N182" s="7">
        <v>0</v>
      </c>
      <c r="O182" s="6">
        <v>6</v>
      </c>
      <c r="P182" t="s">
        <v>54</v>
      </c>
      <c r="Q182" t="s">
        <v>455</v>
      </c>
      <c r="R182" t="s">
        <v>86</v>
      </c>
      <c r="S182" s="2">
        <v>46127</v>
      </c>
    </row>
    <row r="183" spans="1:19" x14ac:dyDescent="0.25">
      <c r="A183" s="7">
        <v>2026</v>
      </c>
      <c r="B183" s="2">
        <v>46023</v>
      </c>
      <c r="C183" s="2">
        <v>46112</v>
      </c>
      <c r="D183" t="s">
        <v>391</v>
      </c>
      <c r="E183" t="s">
        <v>392</v>
      </c>
      <c r="F183" s="10" t="s">
        <v>410</v>
      </c>
      <c r="G183" t="s">
        <v>70</v>
      </c>
      <c r="H183" t="s">
        <v>451</v>
      </c>
      <c r="I183" t="s">
        <v>433</v>
      </c>
      <c r="J183" t="s">
        <v>1326</v>
      </c>
      <c r="K183" t="s">
        <v>81</v>
      </c>
      <c r="L183" t="s">
        <v>83</v>
      </c>
      <c r="M183">
        <v>3</v>
      </c>
      <c r="N183" s="7">
        <v>0</v>
      </c>
      <c r="O183" s="6">
        <v>0</v>
      </c>
      <c r="P183" t="s">
        <v>54</v>
      </c>
      <c r="Q183" t="s">
        <v>455</v>
      </c>
      <c r="R183" t="s">
        <v>86</v>
      </c>
      <c r="S183" s="2">
        <v>46127</v>
      </c>
    </row>
    <row r="184" spans="1:19" x14ac:dyDescent="0.25">
      <c r="A184" s="7">
        <v>2026</v>
      </c>
      <c r="B184" s="2">
        <v>46023</v>
      </c>
      <c r="C184" s="2">
        <v>46112</v>
      </c>
      <c r="D184" t="s">
        <v>391</v>
      </c>
      <c r="E184" t="s">
        <v>392</v>
      </c>
      <c r="F184" s="10" t="s">
        <v>411</v>
      </c>
      <c r="G184" t="s">
        <v>70</v>
      </c>
      <c r="H184" t="s">
        <v>423</v>
      </c>
      <c r="I184" t="s">
        <v>434</v>
      </c>
      <c r="J184" t="s">
        <v>839</v>
      </c>
      <c r="K184" t="s">
        <v>81</v>
      </c>
      <c r="L184" t="s">
        <v>83</v>
      </c>
      <c r="M184">
        <v>655</v>
      </c>
      <c r="N184" s="7">
        <v>0</v>
      </c>
      <c r="O184" s="6">
        <v>0</v>
      </c>
      <c r="P184" t="s">
        <v>54</v>
      </c>
      <c r="Q184" t="s">
        <v>455</v>
      </c>
      <c r="R184" t="s">
        <v>86</v>
      </c>
      <c r="S184" s="2">
        <v>46127</v>
      </c>
    </row>
    <row r="185" spans="1:19" x14ac:dyDescent="0.25">
      <c r="A185" s="7">
        <v>2026</v>
      </c>
      <c r="B185" s="2">
        <v>46023</v>
      </c>
      <c r="C185" s="2">
        <v>46112</v>
      </c>
      <c r="D185" t="s">
        <v>391</v>
      </c>
      <c r="E185" t="s">
        <v>392</v>
      </c>
      <c r="F185" s="10" t="s">
        <v>412</v>
      </c>
      <c r="G185" t="s">
        <v>70</v>
      </c>
      <c r="H185" t="s">
        <v>424</v>
      </c>
      <c r="I185" t="s">
        <v>1316</v>
      </c>
      <c r="J185" t="s">
        <v>108</v>
      </c>
      <c r="K185" t="s">
        <v>82</v>
      </c>
      <c r="L185" t="s">
        <v>83</v>
      </c>
      <c r="M185">
        <v>5</v>
      </c>
      <c r="N185" s="7">
        <v>0</v>
      </c>
      <c r="O185" s="6">
        <v>0</v>
      </c>
      <c r="P185" t="s">
        <v>54</v>
      </c>
      <c r="Q185" t="s">
        <v>455</v>
      </c>
      <c r="R185" t="s">
        <v>86</v>
      </c>
      <c r="S185" s="2">
        <v>46127</v>
      </c>
    </row>
    <row r="186" spans="1:19" x14ac:dyDescent="0.25">
      <c r="A186" s="7">
        <v>2026</v>
      </c>
      <c r="B186" s="2">
        <v>46023</v>
      </c>
      <c r="C186" s="2">
        <v>46112</v>
      </c>
      <c r="D186" t="s">
        <v>391</v>
      </c>
      <c r="E186" t="s">
        <v>392</v>
      </c>
      <c r="F186" s="10" t="s">
        <v>413</v>
      </c>
      <c r="G186" t="s">
        <v>70</v>
      </c>
      <c r="H186" t="s">
        <v>452</v>
      </c>
      <c r="I186" t="s">
        <v>1317</v>
      </c>
      <c r="J186" t="s">
        <v>78</v>
      </c>
      <c r="K186" t="s">
        <v>81</v>
      </c>
      <c r="L186" t="s">
        <v>83</v>
      </c>
      <c r="M186">
        <v>1500</v>
      </c>
      <c r="N186" s="7">
        <v>0</v>
      </c>
      <c r="O186" s="6">
        <v>492</v>
      </c>
      <c r="P186" t="s">
        <v>54</v>
      </c>
      <c r="Q186" t="s">
        <v>455</v>
      </c>
      <c r="R186" t="s">
        <v>86</v>
      </c>
      <c r="S186" s="2">
        <v>46127</v>
      </c>
    </row>
    <row r="187" spans="1:19" x14ac:dyDescent="0.25">
      <c r="A187" s="7">
        <v>2026</v>
      </c>
      <c r="B187" s="2">
        <v>46023</v>
      </c>
      <c r="C187" s="2">
        <v>46112</v>
      </c>
      <c r="D187" t="s">
        <v>391</v>
      </c>
      <c r="E187" t="s">
        <v>392</v>
      </c>
      <c r="F187" s="10" t="s">
        <v>414</v>
      </c>
      <c r="G187" t="s">
        <v>70</v>
      </c>
      <c r="H187" t="s">
        <v>425</v>
      </c>
      <c r="I187" t="s">
        <v>435</v>
      </c>
      <c r="J187" t="s">
        <v>1327</v>
      </c>
      <c r="K187" t="s">
        <v>81</v>
      </c>
      <c r="L187" t="s">
        <v>83</v>
      </c>
      <c r="M187">
        <v>150</v>
      </c>
      <c r="N187" s="7">
        <v>0</v>
      </c>
      <c r="O187" s="6">
        <v>37</v>
      </c>
      <c r="P187" t="s">
        <v>54</v>
      </c>
      <c r="Q187" t="s">
        <v>455</v>
      </c>
      <c r="R187" t="s">
        <v>86</v>
      </c>
      <c r="S187" s="2">
        <v>46127</v>
      </c>
    </row>
    <row r="188" spans="1:19" x14ac:dyDescent="0.25">
      <c r="A188" s="7">
        <v>2026</v>
      </c>
      <c r="B188" s="2">
        <v>46023</v>
      </c>
      <c r="C188" s="2">
        <v>46112</v>
      </c>
      <c r="D188" t="s">
        <v>391</v>
      </c>
      <c r="E188" t="s">
        <v>392</v>
      </c>
      <c r="F188" s="10" t="s">
        <v>415</v>
      </c>
      <c r="G188" t="s">
        <v>70</v>
      </c>
      <c r="H188" t="s">
        <v>453</v>
      </c>
      <c r="I188" t="s">
        <v>1318</v>
      </c>
      <c r="J188" t="s">
        <v>446</v>
      </c>
      <c r="K188" t="s">
        <v>80</v>
      </c>
      <c r="L188" t="s">
        <v>83</v>
      </c>
      <c r="M188">
        <v>13</v>
      </c>
      <c r="N188" s="7">
        <v>0</v>
      </c>
      <c r="O188" s="6">
        <v>0</v>
      </c>
      <c r="P188" t="s">
        <v>54</v>
      </c>
      <c r="Q188" t="s">
        <v>455</v>
      </c>
      <c r="R188" t="s">
        <v>86</v>
      </c>
      <c r="S188" s="2">
        <v>46127</v>
      </c>
    </row>
    <row r="189" spans="1:19" x14ac:dyDescent="0.25">
      <c r="A189" s="7">
        <v>2026</v>
      </c>
      <c r="B189" s="2">
        <v>46023</v>
      </c>
      <c r="C189" s="2">
        <v>46112</v>
      </c>
      <c r="D189" t="s">
        <v>391</v>
      </c>
      <c r="E189" t="s">
        <v>392</v>
      </c>
      <c r="F189" s="10" t="s">
        <v>416</v>
      </c>
      <c r="G189" t="s">
        <v>70</v>
      </c>
      <c r="H189" t="s">
        <v>454</v>
      </c>
      <c r="I189" t="s">
        <v>436</v>
      </c>
      <c r="J189" t="s">
        <v>446</v>
      </c>
      <c r="K189" t="s">
        <v>81</v>
      </c>
      <c r="L189" t="s">
        <v>83</v>
      </c>
      <c r="M189">
        <v>3500</v>
      </c>
      <c r="N189" s="7">
        <v>0</v>
      </c>
      <c r="O189" s="6">
        <v>770</v>
      </c>
      <c r="P189" t="s">
        <v>54</v>
      </c>
      <c r="Q189" t="s">
        <v>455</v>
      </c>
      <c r="R189" t="s">
        <v>86</v>
      </c>
      <c r="S189" s="2">
        <v>46127</v>
      </c>
    </row>
    <row r="190" spans="1:19" x14ac:dyDescent="0.25">
      <c r="A190" s="7">
        <v>2026</v>
      </c>
      <c r="B190" s="2">
        <v>46023</v>
      </c>
      <c r="C190" s="2">
        <v>46112</v>
      </c>
      <c r="D190" t="s">
        <v>391</v>
      </c>
      <c r="E190" t="s">
        <v>392</v>
      </c>
      <c r="F190" s="10" t="s">
        <v>69</v>
      </c>
      <c r="G190" t="s">
        <v>70</v>
      </c>
      <c r="H190" t="s">
        <v>426</v>
      </c>
      <c r="I190" t="s">
        <v>1218</v>
      </c>
      <c r="J190" t="s">
        <v>77</v>
      </c>
      <c r="K190" t="s">
        <v>81</v>
      </c>
      <c r="L190" t="s">
        <v>83</v>
      </c>
      <c r="M190">
        <v>24</v>
      </c>
      <c r="N190" s="7">
        <v>0</v>
      </c>
      <c r="O190" s="6">
        <v>6</v>
      </c>
      <c r="P190" t="s">
        <v>54</v>
      </c>
      <c r="Q190" t="s">
        <v>455</v>
      </c>
      <c r="R190" t="s">
        <v>86</v>
      </c>
      <c r="S190" s="2">
        <v>46127</v>
      </c>
    </row>
    <row r="191" spans="1:19" x14ac:dyDescent="0.25">
      <c r="A191" s="7">
        <v>2026</v>
      </c>
      <c r="B191" s="2">
        <v>46023</v>
      </c>
      <c r="C191" s="2">
        <v>46112</v>
      </c>
      <c r="D191" t="s">
        <v>457</v>
      </c>
      <c r="E191" t="s">
        <v>456</v>
      </c>
      <c r="F191" s="10" t="s">
        <v>458</v>
      </c>
      <c r="G191" t="s">
        <v>70</v>
      </c>
      <c r="H191" t="s">
        <v>467</v>
      </c>
      <c r="I191" t="s">
        <v>1328</v>
      </c>
      <c r="J191" t="s">
        <v>476</v>
      </c>
      <c r="K191" t="s">
        <v>80</v>
      </c>
      <c r="L191" t="s">
        <v>83</v>
      </c>
      <c r="M191">
        <v>2.0000000000000001E-4</v>
      </c>
      <c r="N191" s="7">
        <v>0</v>
      </c>
      <c r="O191">
        <v>0</v>
      </c>
      <c r="P191" t="s">
        <v>55</v>
      </c>
      <c r="Q191" s="7" t="s">
        <v>478</v>
      </c>
      <c r="R191" t="s">
        <v>86</v>
      </c>
      <c r="S191" s="2">
        <v>46127</v>
      </c>
    </row>
    <row r="192" spans="1:19" x14ac:dyDescent="0.25">
      <c r="A192" s="7">
        <v>2026</v>
      </c>
      <c r="B192" s="2">
        <v>46023</v>
      </c>
      <c r="C192" s="2">
        <v>46112</v>
      </c>
      <c r="D192" t="s">
        <v>457</v>
      </c>
      <c r="E192" t="s">
        <v>456</v>
      </c>
      <c r="F192" s="10" t="s">
        <v>459</v>
      </c>
      <c r="G192" t="s">
        <v>70</v>
      </c>
      <c r="H192" t="s">
        <v>468</v>
      </c>
      <c r="I192" t="s">
        <v>1329</v>
      </c>
      <c r="J192" t="s">
        <v>477</v>
      </c>
      <c r="K192" t="s">
        <v>82</v>
      </c>
      <c r="L192" t="s">
        <v>83</v>
      </c>
      <c r="M192">
        <v>740</v>
      </c>
      <c r="N192" s="7">
        <v>0</v>
      </c>
      <c r="O192">
        <v>0</v>
      </c>
      <c r="P192" t="s">
        <v>54</v>
      </c>
      <c r="Q192" t="s">
        <v>478</v>
      </c>
      <c r="R192" t="s">
        <v>86</v>
      </c>
      <c r="S192" s="2">
        <v>46127</v>
      </c>
    </row>
    <row r="193" spans="1:19" x14ac:dyDescent="0.25">
      <c r="A193" s="7">
        <v>2026</v>
      </c>
      <c r="B193" s="2">
        <v>46023</v>
      </c>
      <c r="C193" s="2">
        <v>46112</v>
      </c>
      <c r="D193" t="s">
        <v>457</v>
      </c>
      <c r="E193" t="s">
        <v>456</v>
      </c>
      <c r="F193" s="10" t="s">
        <v>460</v>
      </c>
      <c r="G193" t="s">
        <v>70</v>
      </c>
      <c r="H193" t="s">
        <v>469</v>
      </c>
      <c r="I193" t="s">
        <v>1330</v>
      </c>
      <c r="J193" t="s">
        <v>477</v>
      </c>
      <c r="K193" t="s">
        <v>82</v>
      </c>
      <c r="L193" t="s">
        <v>83</v>
      </c>
      <c r="M193">
        <v>450</v>
      </c>
      <c r="N193" s="7">
        <v>0</v>
      </c>
      <c r="O193">
        <v>0</v>
      </c>
      <c r="P193" t="s">
        <v>54</v>
      </c>
      <c r="Q193" t="s">
        <v>478</v>
      </c>
      <c r="R193" t="s">
        <v>86</v>
      </c>
      <c r="S193" s="2">
        <v>46127</v>
      </c>
    </row>
    <row r="194" spans="1:19" x14ac:dyDescent="0.25">
      <c r="A194" s="7">
        <v>2026</v>
      </c>
      <c r="B194" s="2">
        <v>46023</v>
      </c>
      <c r="C194" s="2">
        <v>46112</v>
      </c>
      <c r="D194" t="s">
        <v>457</v>
      </c>
      <c r="E194" t="s">
        <v>456</v>
      </c>
      <c r="F194" s="10" t="s">
        <v>461</v>
      </c>
      <c r="G194" t="s">
        <v>70</v>
      </c>
      <c r="H194" t="s">
        <v>470</v>
      </c>
      <c r="I194" t="s">
        <v>1331</v>
      </c>
      <c r="J194" t="s">
        <v>1338</v>
      </c>
      <c r="K194" t="s">
        <v>82</v>
      </c>
      <c r="L194" t="s">
        <v>83</v>
      </c>
      <c r="M194">
        <v>290</v>
      </c>
      <c r="N194" s="7">
        <v>0</v>
      </c>
      <c r="O194">
        <v>0</v>
      </c>
      <c r="P194" t="s">
        <v>54</v>
      </c>
      <c r="Q194" t="s">
        <v>478</v>
      </c>
      <c r="R194" t="s">
        <v>86</v>
      </c>
      <c r="S194" s="2">
        <v>46127</v>
      </c>
    </row>
    <row r="195" spans="1:19" x14ac:dyDescent="0.25">
      <c r="A195" s="7">
        <v>2026</v>
      </c>
      <c r="B195" s="2">
        <v>46023</v>
      </c>
      <c r="C195" s="2">
        <v>46112</v>
      </c>
      <c r="D195" t="s">
        <v>457</v>
      </c>
      <c r="E195" t="s">
        <v>456</v>
      </c>
      <c r="F195" s="10" t="s">
        <v>63</v>
      </c>
      <c r="G195" t="s">
        <v>70</v>
      </c>
      <c r="H195" t="s">
        <v>156</v>
      </c>
      <c r="I195" t="s">
        <v>1332</v>
      </c>
      <c r="J195" t="s">
        <v>77</v>
      </c>
      <c r="K195" t="s">
        <v>82</v>
      </c>
      <c r="L195" t="s">
        <v>83</v>
      </c>
      <c r="M195">
        <v>24</v>
      </c>
      <c r="N195" s="7">
        <v>0</v>
      </c>
      <c r="O195">
        <v>0</v>
      </c>
      <c r="P195" t="s">
        <v>54</v>
      </c>
      <c r="Q195" t="s">
        <v>478</v>
      </c>
      <c r="R195" t="s">
        <v>86</v>
      </c>
      <c r="S195" s="2">
        <v>46127</v>
      </c>
    </row>
    <row r="196" spans="1:19" x14ac:dyDescent="0.25">
      <c r="A196" s="7">
        <v>2026</v>
      </c>
      <c r="B196" s="2">
        <v>46023</v>
      </c>
      <c r="C196" s="2">
        <v>46112</v>
      </c>
      <c r="D196" t="s">
        <v>457</v>
      </c>
      <c r="E196" t="s">
        <v>456</v>
      </c>
      <c r="F196" s="10" t="s">
        <v>462</v>
      </c>
      <c r="G196" t="s">
        <v>70</v>
      </c>
      <c r="H196" t="s">
        <v>473</v>
      </c>
      <c r="I196" t="s">
        <v>1333</v>
      </c>
      <c r="J196" t="s">
        <v>477</v>
      </c>
      <c r="K196" t="s">
        <v>81</v>
      </c>
      <c r="L196" t="s">
        <v>83</v>
      </c>
      <c r="M196">
        <v>250</v>
      </c>
      <c r="N196" s="7">
        <v>0</v>
      </c>
      <c r="O196">
        <v>25</v>
      </c>
      <c r="P196" t="s">
        <v>54</v>
      </c>
      <c r="Q196" t="s">
        <v>478</v>
      </c>
      <c r="R196" t="s">
        <v>86</v>
      </c>
      <c r="S196" s="2">
        <v>46127</v>
      </c>
    </row>
    <row r="197" spans="1:19" x14ac:dyDescent="0.25">
      <c r="A197" s="7">
        <v>2026</v>
      </c>
      <c r="B197" s="2">
        <v>46023</v>
      </c>
      <c r="C197" s="2">
        <v>46112</v>
      </c>
      <c r="D197" t="s">
        <v>457</v>
      </c>
      <c r="E197" t="s">
        <v>456</v>
      </c>
      <c r="F197" s="10" t="s">
        <v>463</v>
      </c>
      <c r="G197" t="s">
        <v>70</v>
      </c>
      <c r="H197" t="s">
        <v>471</v>
      </c>
      <c r="I197" t="s">
        <v>1334</v>
      </c>
      <c r="J197" t="s">
        <v>477</v>
      </c>
      <c r="K197" t="s">
        <v>81</v>
      </c>
      <c r="L197" t="s">
        <v>83</v>
      </c>
      <c r="M197">
        <v>200</v>
      </c>
      <c r="N197" s="7">
        <v>0</v>
      </c>
      <c r="O197">
        <v>318</v>
      </c>
      <c r="P197" t="s">
        <v>54</v>
      </c>
      <c r="Q197" t="s">
        <v>478</v>
      </c>
      <c r="R197" t="s">
        <v>86</v>
      </c>
      <c r="S197" s="2">
        <v>46127</v>
      </c>
    </row>
    <row r="198" spans="1:19" x14ac:dyDescent="0.25">
      <c r="A198" s="7">
        <v>2026</v>
      </c>
      <c r="B198" s="2">
        <v>46023</v>
      </c>
      <c r="C198" s="2">
        <v>46112</v>
      </c>
      <c r="D198" t="s">
        <v>457</v>
      </c>
      <c r="E198" t="s">
        <v>456</v>
      </c>
      <c r="F198" s="10" t="s">
        <v>464</v>
      </c>
      <c r="G198" t="s">
        <v>70</v>
      </c>
      <c r="H198" t="s">
        <v>474</v>
      </c>
      <c r="I198" t="s">
        <v>1335</v>
      </c>
      <c r="J198" t="s">
        <v>1338</v>
      </c>
      <c r="K198" t="s">
        <v>80</v>
      </c>
      <c r="L198" t="s">
        <v>83</v>
      </c>
      <c r="M198">
        <v>120</v>
      </c>
      <c r="N198" s="7">
        <v>0</v>
      </c>
      <c r="O198">
        <v>0</v>
      </c>
      <c r="P198" t="s">
        <v>54</v>
      </c>
      <c r="Q198" t="s">
        <v>478</v>
      </c>
      <c r="R198" t="s">
        <v>86</v>
      </c>
      <c r="S198" s="2">
        <v>46127</v>
      </c>
    </row>
    <row r="199" spans="1:19" x14ac:dyDescent="0.25">
      <c r="A199" s="7">
        <v>2026</v>
      </c>
      <c r="B199" s="2">
        <v>46023</v>
      </c>
      <c r="C199" s="2">
        <v>46112</v>
      </c>
      <c r="D199" t="s">
        <v>457</v>
      </c>
      <c r="E199" t="s">
        <v>456</v>
      </c>
      <c r="F199" s="10" t="s">
        <v>465</v>
      </c>
      <c r="G199" t="s">
        <v>70</v>
      </c>
      <c r="H199" t="s">
        <v>475</v>
      </c>
      <c r="I199" t="s">
        <v>1336</v>
      </c>
      <c r="J199" t="s">
        <v>1338</v>
      </c>
      <c r="K199" t="s">
        <v>81</v>
      </c>
      <c r="L199" t="s">
        <v>83</v>
      </c>
      <c r="M199">
        <v>120</v>
      </c>
      <c r="N199" s="7">
        <v>0</v>
      </c>
      <c r="O199">
        <v>23</v>
      </c>
      <c r="P199" t="s">
        <v>54</v>
      </c>
      <c r="Q199" t="s">
        <v>478</v>
      </c>
      <c r="R199" t="s">
        <v>86</v>
      </c>
      <c r="S199" s="2">
        <v>46127</v>
      </c>
    </row>
    <row r="200" spans="1:19" x14ac:dyDescent="0.25">
      <c r="A200" s="7">
        <v>2026</v>
      </c>
      <c r="B200" s="2">
        <v>46023</v>
      </c>
      <c r="C200" s="2">
        <v>46112</v>
      </c>
      <c r="D200" t="s">
        <v>457</v>
      </c>
      <c r="E200" t="s">
        <v>456</v>
      </c>
      <c r="F200" s="10" t="s">
        <v>466</v>
      </c>
      <c r="G200" t="s">
        <v>70</v>
      </c>
      <c r="H200" t="s">
        <v>472</v>
      </c>
      <c r="I200" t="s">
        <v>1337</v>
      </c>
      <c r="J200" t="s">
        <v>1338</v>
      </c>
      <c r="K200" t="s">
        <v>81</v>
      </c>
      <c r="L200" t="s">
        <v>83</v>
      </c>
      <c r="M200">
        <v>50</v>
      </c>
      <c r="N200" s="7">
        <v>0</v>
      </c>
      <c r="O200">
        <v>32</v>
      </c>
      <c r="P200" t="s">
        <v>54</v>
      </c>
      <c r="Q200" t="s">
        <v>478</v>
      </c>
      <c r="R200" t="s">
        <v>86</v>
      </c>
      <c r="S200" s="2">
        <v>46127</v>
      </c>
    </row>
    <row r="201" spans="1:19" x14ac:dyDescent="0.25">
      <c r="A201" s="7">
        <v>2026</v>
      </c>
      <c r="B201" s="2">
        <v>46023</v>
      </c>
      <c r="C201" s="2">
        <v>46112</v>
      </c>
      <c r="D201" t="s">
        <v>457</v>
      </c>
      <c r="E201" t="s">
        <v>456</v>
      </c>
      <c r="F201" s="10" t="s">
        <v>69</v>
      </c>
      <c r="G201" t="s">
        <v>70</v>
      </c>
      <c r="H201" t="s">
        <v>156</v>
      </c>
      <c r="I201" t="s">
        <v>1145</v>
      </c>
      <c r="J201" t="s">
        <v>77</v>
      </c>
      <c r="K201" t="s">
        <v>81</v>
      </c>
      <c r="L201" t="s">
        <v>83</v>
      </c>
      <c r="M201">
        <v>24</v>
      </c>
      <c r="N201" s="7">
        <v>0</v>
      </c>
      <c r="O201">
        <v>6</v>
      </c>
      <c r="P201" t="s">
        <v>54</v>
      </c>
      <c r="Q201" t="s">
        <v>478</v>
      </c>
      <c r="R201" t="s">
        <v>86</v>
      </c>
      <c r="S201" s="2">
        <v>46127</v>
      </c>
    </row>
    <row r="202" spans="1:19" x14ac:dyDescent="0.25">
      <c r="A202" s="7">
        <v>2026</v>
      </c>
      <c r="B202" s="2">
        <v>46023</v>
      </c>
      <c r="C202" s="2">
        <v>46112</v>
      </c>
      <c r="D202" t="s">
        <v>479</v>
      </c>
      <c r="E202" t="s">
        <v>480</v>
      </c>
      <c r="F202" s="10" t="s">
        <v>481</v>
      </c>
      <c r="G202" t="s">
        <v>70</v>
      </c>
      <c r="H202" t="s">
        <v>505</v>
      </c>
      <c r="I202" t="s">
        <v>1339</v>
      </c>
      <c r="J202" t="s">
        <v>530</v>
      </c>
      <c r="K202" t="s">
        <v>80</v>
      </c>
      <c r="L202" t="s">
        <v>83</v>
      </c>
      <c r="M202">
        <v>1000000</v>
      </c>
      <c r="N202" s="7">
        <v>0</v>
      </c>
      <c r="O202">
        <v>0</v>
      </c>
      <c r="P202" t="s">
        <v>54</v>
      </c>
      <c r="Q202" t="s">
        <v>531</v>
      </c>
      <c r="R202" t="s">
        <v>86</v>
      </c>
      <c r="S202" s="2">
        <v>46127</v>
      </c>
    </row>
    <row r="203" spans="1:19" x14ac:dyDescent="0.25">
      <c r="A203" s="7">
        <v>2026</v>
      </c>
      <c r="B203" s="2">
        <v>46023</v>
      </c>
      <c r="C203" s="2">
        <v>46112</v>
      </c>
      <c r="D203" t="s">
        <v>479</v>
      </c>
      <c r="E203" t="s">
        <v>480</v>
      </c>
      <c r="F203" s="10" t="s">
        <v>482</v>
      </c>
      <c r="G203" t="s">
        <v>70</v>
      </c>
      <c r="H203" t="s">
        <v>506</v>
      </c>
      <c r="I203" t="s">
        <v>1340</v>
      </c>
      <c r="J203" t="s">
        <v>74</v>
      </c>
      <c r="K203" t="s">
        <v>82</v>
      </c>
      <c r="L203" t="s">
        <v>83</v>
      </c>
      <c r="M203">
        <v>215</v>
      </c>
      <c r="N203" s="7">
        <v>0</v>
      </c>
      <c r="O203">
        <v>0</v>
      </c>
      <c r="P203" t="s">
        <v>54</v>
      </c>
      <c r="Q203" t="s">
        <v>531</v>
      </c>
      <c r="R203" t="s">
        <v>86</v>
      </c>
      <c r="S203" s="2">
        <v>46127</v>
      </c>
    </row>
    <row r="204" spans="1:19" x14ac:dyDescent="0.25">
      <c r="A204" s="7">
        <v>2026</v>
      </c>
      <c r="B204" s="2">
        <v>46023</v>
      </c>
      <c r="C204" s="2">
        <v>46112</v>
      </c>
      <c r="D204" t="s">
        <v>479</v>
      </c>
      <c r="E204" t="s">
        <v>480</v>
      </c>
      <c r="F204" s="10" t="s">
        <v>483</v>
      </c>
      <c r="G204" t="s">
        <v>70</v>
      </c>
      <c r="H204" t="s">
        <v>507</v>
      </c>
      <c r="I204" t="s">
        <v>1341</v>
      </c>
      <c r="J204" t="s">
        <v>74</v>
      </c>
      <c r="K204" t="s">
        <v>82</v>
      </c>
      <c r="L204" t="s">
        <v>83</v>
      </c>
      <c r="M204">
        <v>18</v>
      </c>
      <c r="N204" s="7">
        <v>0</v>
      </c>
      <c r="O204">
        <v>0</v>
      </c>
      <c r="P204" t="s">
        <v>54</v>
      </c>
      <c r="Q204" t="s">
        <v>531</v>
      </c>
      <c r="R204" t="s">
        <v>86</v>
      </c>
      <c r="S204" s="2">
        <v>46127</v>
      </c>
    </row>
    <row r="205" spans="1:19" x14ac:dyDescent="0.25">
      <c r="A205" s="7">
        <v>2026</v>
      </c>
      <c r="B205" s="2">
        <v>46023</v>
      </c>
      <c r="C205" s="2">
        <v>46112</v>
      </c>
      <c r="D205" t="s">
        <v>479</v>
      </c>
      <c r="E205" t="s">
        <v>480</v>
      </c>
      <c r="F205" s="10" t="s">
        <v>484</v>
      </c>
      <c r="G205" t="s">
        <v>70</v>
      </c>
      <c r="H205" t="s">
        <v>508</v>
      </c>
      <c r="I205" t="s">
        <v>1342</v>
      </c>
      <c r="J205" t="s">
        <v>74</v>
      </c>
      <c r="K205" t="s">
        <v>82</v>
      </c>
      <c r="L205" t="s">
        <v>83</v>
      </c>
      <c r="M205">
        <v>16</v>
      </c>
      <c r="N205" s="7">
        <v>0</v>
      </c>
      <c r="O205">
        <v>0</v>
      </c>
      <c r="P205" t="s">
        <v>54</v>
      </c>
      <c r="Q205" t="s">
        <v>531</v>
      </c>
      <c r="R205" t="s">
        <v>86</v>
      </c>
      <c r="S205" s="2">
        <v>46127</v>
      </c>
    </row>
    <row r="206" spans="1:19" x14ac:dyDescent="0.25">
      <c r="A206" s="7">
        <v>2026</v>
      </c>
      <c r="B206" s="2">
        <v>46023</v>
      </c>
      <c r="C206" s="2">
        <v>46112</v>
      </c>
      <c r="D206" t="s">
        <v>479</v>
      </c>
      <c r="E206" t="s">
        <v>480</v>
      </c>
      <c r="F206" s="10" t="s">
        <v>485</v>
      </c>
      <c r="G206" t="s">
        <v>70</v>
      </c>
      <c r="H206" t="s">
        <v>509</v>
      </c>
      <c r="I206" t="s">
        <v>1343</v>
      </c>
      <c r="J206" t="s">
        <v>74</v>
      </c>
      <c r="K206" t="s">
        <v>82</v>
      </c>
      <c r="L206" t="s">
        <v>83</v>
      </c>
      <c r="M206">
        <v>124</v>
      </c>
      <c r="N206" s="7">
        <v>0</v>
      </c>
      <c r="O206">
        <v>0</v>
      </c>
      <c r="P206" t="s">
        <v>54</v>
      </c>
      <c r="Q206" t="s">
        <v>531</v>
      </c>
      <c r="R206" t="s">
        <v>86</v>
      </c>
      <c r="S206" s="2">
        <v>46127</v>
      </c>
    </row>
    <row r="207" spans="1:19" x14ac:dyDescent="0.25">
      <c r="A207" s="7">
        <v>2026</v>
      </c>
      <c r="B207" s="2">
        <v>46023</v>
      </c>
      <c r="C207" s="2">
        <v>46112</v>
      </c>
      <c r="D207" t="s">
        <v>479</v>
      </c>
      <c r="E207" t="s">
        <v>480</v>
      </c>
      <c r="F207" s="10" t="s">
        <v>486</v>
      </c>
      <c r="G207" t="s">
        <v>70</v>
      </c>
      <c r="H207" t="s">
        <v>510</v>
      </c>
      <c r="I207" t="s">
        <v>1344</v>
      </c>
      <c r="J207" t="s">
        <v>74</v>
      </c>
      <c r="K207" t="s">
        <v>82</v>
      </c>
      <c r="L207" t="s">
        <v>83</v>
      </c>
      <c r="M207">
        <v>33</v>
      </c>
      <c r="N207" s="7">
        <v>0</v>
      </c>
      <c r="O207">
        <v>0</v>
      </c>
      <c r="P207" t="s">
        <v>54</v>
      </c>
      <c r="Q207" t="s">
        <v>531</v>
      </c>
      <c r="R207" t="s">
        <v>86</v>
      </c>
      <c r="S207" s="2">
        <v>46127</v>
      </c>
    </row>
    <row r="208" spans="1:19" x14ac:dyDescent="0.25">
      <c r="A208" s="7">
        <v>2026</v>
      </c>
      <c r="B208" s="2">
        <v>46023</v>
      </c>
      <c r="C208" s="2">
        <v>46112</v>
      </c>
      <c r="D208" t="s">
        <v>479</v>
      </c>
      <c r="E208" t="s">
        <v>480</v>
      </c>
      <c r="F208" s="10" t="s">
        <v>63</v>
      </c>
      <c r="G208" t="s">
        <v>70</v>
      </c>
      <c r="H208" t="s">
        <v>156</v>
      </c>
      <c r="I208" t="s">
        <v>1133</v>
      </c>
      <c r="J208" t="s">
        <v>77</v>
      </c>
      <c r="K208" t="s">
        <v>82</v>
      </c>
      <c r="L208" t="s">
        <v>83</v>
      </c>
      <c r="M208">
        <v>24</v>
      </c>
      <c r="N208" s="7">
        <v>0</v>
      </c>
      <c r="O208">
        <v>0</v>
      </c>
      <c r="P208" t="s">
        <v>54</v>
      </c>
      <c r="Q208" t="s">
        <v>531</v>
      </c>
      <c r="R208" t="s">
        <v>86</v>
      </c>
      <c r="S208" s="2">
        <v>46127</v>
      </c>
    </row>
    <row r="209" spans="1:19" x14ac:dyDescent="0.25">
      <c r="A209" s="7">
        <v>2026</v>
      </c>
      <c r="B209" s="2">
        <v>46023</v>
      </c>
      <c r="C209" s="2">
        <v>46112</v>
      </c>
      <c r="D209" t="s">
        <v>479</v>
      </c>
      <c r="E209" t="s">
        <v>480</v>
      </c>
      <c r="F209" s="10" t="s">
        <v>487</v>
      </c>
      <c r="G209" t="s">
        <v>70</v>
      </c>
      <c r="H209" t="s">
        <v>511</v>
      </c>
      <c r="I209" t="s">
        <v>1345</v>
      </c>
      <c r="J209" t="s">
        <v>1363</v>
      </c>
      <c r="K209" t="s">
        <v>81</v>
      </c>
      <c r="L209" t="s">
        <v>83</v>
      </c>
      <c r="M209">
        <v>7</v>
      </c>
      <c r="N209" s="7">
        <v>0</v>
      </c>
      <c r="O209">
        <v>7</v>
      </c>
      <c r="P209" t="s">
        <v>54</v>
      </c>
      <c r="Q209" t="s">
        <v>531</v>
      </c>
      <c r="R209" t="s">
        <v>86</v>
      </c>
      <c r="S209" s="2">
        <v>46127</v>
      </c>
    </row>
    <row r="210" spans="1:19" x14ac:dyDescent="0.25">
      <c r="A210" s="7">
        <v>2026</v>
      </c>
      <c r="B210" s="2">
        <v>46023</v>
      </c>
      <c r="C210" s="2">
        <v>46112</v>
      </c>
      <c r="D210" t="s">
        <v>479</v>
      </c>
      <c r="E210" t="s">
        <v>480</v>
      </c>
      <c r="F210" s="10" t="s">
        <v>488</v>
      </c>
      <c r="G210" t="s">
        <v>70</v>
      </c>
      <c r="H210" t="s">
        <v>512</v>
      </c>
      <c r="I210" t="s">
        <v>1346</v>
      </c>
      <c r="J210" t="s">
        <v>102</v>
      </c>
      <c r="K210" t="s">
        <v>81</v>
      </c>
      <c r="L210" t="s">
        <v>83</v>
      </c>
      <c r="M210">
        <v>4</v>
      </c>
      <c r="N210" s="7">
        <v>0</v>
      </c>
      <c r="O210">
        <v>1</v>
      </c>
      <c r="P210" t="s">
        <v>54</v>
      </c>
      <c r="Q210" t="s">
        <v>531</v>
      </c>
      <c r="R210" t="s">
        <v>86</v>
      </c>
      <c r="S210" s="2">
        <v>46127</v>
      </c>
    </row>
    <row r="211" spans="1:19" x14ac:dyDescent="0.25">
      <c r="A211" s="7">
        <v>2026</v>
      </c>
      <c r="B211" s="2">
        <v>46023</v>
      </c>
      <c r="C211" s="2">
        <v>46112</v>
      </c>
      <c r="D211" t="s">
        <v>479</v>
      </c>
      <c r="E211" t="s">
        <v>480</v>
      </c>
      <c r="F211" s="10" t="s">
        <v>489</v>
      </c>
      <c r="G211" t="s">
        <v>70</v>
      </c>
      <c r="H211" t="s">
        <v>513</v>
      </c>
      <c r="I211" t="s">
        <v>1347</v>
      </c>
      <c r="J211" t="s">
        <v>1364</v>
      </c>
      <c r="K211" t="s">
        <v>81</v>
      </c>
      <c r="L211" t="s">
        <v>83</v>
      </c>
      <c r="M211">
        <v>7</v>
      </c>
      <c r="N211" s="7">
        <v>0</v>
      </c>
      <c r="O211">
        <v>2</v>
      </c>
      <c r="P211" t="s">
        <v>54</v>
      </c>
      <c r="Q211" t="s">
        <v>531</v>
      </c>
      <c r="R211" t="s">
        <v>86</v>
      </c>
      <c r="S211" s="2">
        <v>46127</v>
      </c>
    </row>
    <row r="212" spans="1:19" x14ac:dyDescent="0.25">
      <c r="A212" s="7">
        <v>2026</v>
      </c>
      <c r="B212" s="2">
        <v>46023</v>
      </c>
      <c r="C212" s="2">
        <v>46112</v>
      </c>
      <c r="D212" t="s">
        <v>479</v>
      </c>
      <c r="E212" t="s">
        <v>480</v>
      </c>
      <c r="F212" s="10" t="s">
        <v>490</v>
      </c>
      <c r="G212" t="s">
        <v>70</v>
      </c>
      <c r="H212" t="s">
        <v>514</v>
      </c>
      <c r="I212" t="s">
        <v>1348</v>
      </c>
      <c r="J212" t="s">
        <v>1365</v>
      </c>
      <c r="K212" t="s">
        <v>81</v>
      </c>
      <c r="L212" t="s">
        <v>83</v>
      </c>
      <c r="M212">
        <v>2</v>
      </c>
      <c r="N212" s="7">
        <v>0</v>
      </c>
      <c r="O212">
        <v>1</v>
      </c>
      <c r="P212" t="s">
        <v>54</v>
      </c>
      <c r="Q212" t="s">
        <v>531</v>
      </c>
      <c r="R212" t="s">
        <v>86</v>
      </c>
      <c r="S212" s="2">
        <v>46127</v>
      </c>
    </row>
    <row r="213" spans="1:19" x14ac:dyDescent="0.25">
      <c r="A213" s="7">
        <v>2026</v>
      </c>
      <c r="B213" s="2">
        <v>46023</v>
      </c>
      <c r="C213" s="2">
        <v>46112</v>
      </c>
      <c r="D213" t="s">
        <v>479</v>
      </c>
      <c r="E213" t="s">
        <v>480</v>
      </c>
      <c r="F213" s="10" t="s">
        <v>491</v>
      </c>
      <c r="G213" t="s">
        <v>70</v>
      </c>
      <c r="H213" t="s">
        <v>521</v>
      </c>
      <c r="I213" t="s">
        <v>1349</v>
      </c>
      <c r="J213" t="s">
        <v>78</v>
      </c>
      <c r="K213" t="s">
        <v>81</v>
      </c>
      <c r="L213" t="s">
        <v>83</v>
      </c>
      <c r="M213">
        <v>3</v>
      </c>
      <c r="N213" s="7">
        <v>0</v>
      </c>
      <c r="O213">
        <v>2</v>
      </c>
      <c r="P213" t="s">
        <v>54</v>
      </c>
      <c r="Q213" t="s">
        <v>531</v>
      </c>
      <c r="R213" t="s">
        <v>86</v>
      </c>
      <c r="S213" s="2">
        <v>46127</v>
      </c>
    </row>
    <row r="214" spans="1:19" x14ac:dyDescent="0.25">
      <c r="A214" s="7">
        <v>2026</v>
      </c>
      <c r="B214" s="2">
        <v>46023</v>
      </c>
      <c r="C214" s="2">
        <v>46112</v>
      </c>
      <c r="D214" t="s">
        <v>479</v>
      </c>
      <c r="E214" t="s">
        <v>480</v>
      </c>
      <c r="F214" s="10" t="s">
        <v>492</v>
      </c>
      <c r="G214" t="s">
        <v>70</v>
      </c>
      <c r="H214" t="s">
        <v>522</v>
      </c>
      <c r="I214" t="s">
        <v>1350</v>
      </c>
      <c r="J214" t="s">
        <v>1366</v>
      </c>
      <c r="K214" t="s">
        <v>81</v>
      </c>
      <c r="L214" t="s">
        <v>83</v>
      </c>
      <c r="M214">
        <v>2</v>
      </c>
      <c r="N214" s="7">
        <v>0</v>
      </c>
      <c r="O214">
        <v>2</v>
      </c>
      <c r="P214" t="s">
        <v>54</v>
      </c>
      <c r="Q214" t="s">
        <v>531</v>
      </c>
      <c r="R214" t="s">
        <v>86</v>
      </c>
      <c r="S214" s="2">
        <v>46127</v>
      </c>
    </row>
    <row r="215" spans="1:19" x14ac:dyDescent="0.25">
      <c r="A215" s="7">
        <v>2026</v>
      </c>
      <c r="B215" s="2">
        <v>46023</v>
      </c>
      <c r="C215" s="2">
        <v>46112</v>
      </c>
      <c r="D215" t="s">
        <v>479</v>
      </c>
      <c r="E215" t="s">
        <v>480</v>
      </c>
      <c r="F215" s="10" t="s">
        <v>493</v>
      </c>
      <c r="G215" t="s">
        <v>70</v>
      </c>
      <c r="H215" t="s">
        <v>523</v>
      </c>
      <c r="I215" t="s">
        <v>1351</v>
      </c>
      <c r="J215" t="s">
        <v>74</v>
      </c>
      <c r="K215" t="s">
        <v>81</v>
      </c>
      <c r="L215" t="s">
        <v>83</v>
      </c>
      <c r="M215">
        <v>3</v>
      </c>
      <c r="N215" s="7">
        <v>0</v>
      </c>
      <c r="O215">
        <v>2</v>
      </c>
      <c r="P215" t="s">
        <v>54</v>
      </c>
      <c r="Q215" t="s">
        <v>531</v>
      </c>
      <c r="R215" t="s">
        <v>86</v>
      </c>
      <c r="S215" s="2">
        <v>46127</v>
      </c>
    </row>
    <row r="216" spans="1:19" x14ac:dyDescent="0.25">
      <c r="A216" s="7">
        <v>2026</v>
      </c>
      <c r="B216" s="2">
        <v>46023</v>
      </c>
      <c r="C216" s="2">
        <v>46112</v>
      </c>
      <c r="D216" t="s">
        <v>479</v>
      </c>
      <c r="E216" t="s">
        <v>480</v>
      </c>
      <c r="F216" s="10" t="s">
        <v>494</v>
      </c>
      <c r="G216" t="s">
        <v>70</v>
      </c>
      <c r="H216" t="s">
        <v>524</v>
      </c>
      <c r="I216" t="s">
        <v>1352</v>
      </c>
      <c r="J216" t="s">
        <v>671</v>
      </c>
      <c r="K216" t="s">
        <v>81</v>
      </c>
      <c r="L216" t="s">
        <v>83</v>
      </c>
      <c r="M216">
        <v>3</v>
      </c>
      <c r="N216" s="7">
        <v>0</v>
      </c>
      <c r="O216">
        <v>2</v>
      </c>
      <c r="P216" t="s">
        <v>54</v>
      </c>
      <c r="Q216" t="s">
        <v>531</v>
      </c>
      <c r="R216" t="s">
        <v>86</v>
      </c>
      <c r="S216" s="2">
        <v>46127</v>
      </c>
    </row>
    <row r="217" spans="1:19" x14ac:dyDescent="0.25">
      <c r="A217" s="7">
        <v>2026</v>
      </c>
      <c r="B217" s="2">
        <v>46023</v>
      </c>
      <c r="C217" s="2">
        <v>46112</v>
      </c>
      <c r="D217" t="s">
        <v>479</v>
      </c>
      <c r="E217" t="s">
        <v>480</v>
      </c>
      <c r="F217" s="10" t="s">
        <v>495</v>
      </c>
      <c r="G217" t="s">
        <v>70</v>
      </c>
      <c r="H217" t="s">
        <v>525</v>
      </c>
      <c r="I217" t="s">
        <v>1353</v>
      </c>
      <c r="J217" t="s">
        <v>1367</v>
      </c>
      <c r="K217" t="s">
        <v>81</v>
      </c>
      <c r="L217" t="s">
        <v>83</v>
      </c>
      <c r="M217">
        <v>3</v>
      </c>
      <c r="N217" s="7">
        <v>0</v>
      </c>
      <c r="O217">
        <v>0</v>
      </c>
      <c r="P217" t="s">
        <v>54</v>
      </c>
      <c r="Q217" t="s">
        <v>531</v>
      </c>
      <c r="R217" t="s">
        <v>86</v>
      </c>
      <c r="S217" s="2">
        <v>46127</v>
      </c>
    </row>
    <row r="218" spans="1:19" x14ac:dyDescent="0.25">
      <c r="A218" s="7">
        <v>2026</v>
      </c>
      <c r="B218" s="2">
        <v>46023</v>
      </c>
      <c r="C218" s="2">
        <v>46112</v>
      </c>
      <c r="D218" t="s">
        <v>479</v>
      </c>
      <c r="E218" t="s">
        <v>480</v>
      </c>
      <c r="F218" s="10" t="s">
        <v>496</v>
      </c>
      <c r="G218" t="s">
        <v>70</v>
      </c>
      <c r="H218" t="s">
        <v>526</v>
      </c>
      <c r="I218" t="s">
        <v>1354</v>
      </c>
      <c r="J218" t="s">
        <v>78</v>
      </c>
      <c r="K218" t="s">
        <v>81</v>
      </c>
      <c r="L218" t="s">
        <v>83</v>
      </c>
      <c r="M218">
        <v>8</v>
      </c>
      <c r="N218" s="7">
        <v>0</v>
      </c>
      <c r="O218">
        <v>0</v>
      </c>
      <c r="P218" t="s">
        <v>54</v>
      </c>
      <c r="Q218" t="s">
        <v>531</v>
      </c>
      <c r="R218" t="s">
        <v>86</v>
      </c>
      <c r="S218" s="2">
        <v>46127</v>
      </c>
    </row>
    <row r="219" spans="1:19" x14ac:dyDescent="0.25">
      <c r="A219" s="7">
        <v>2026</v>
      </c>
      <c r="B219" s="2">
        <v>46023</v>
      </c>
      <c r="C219" s="2">
        <v>46112</v>
      </c>
      <c r="D219" t="s">
        <v>479</v>
      </c>
      <c r="E219" t="s">
        <v>480</v>
      </c>
      <c r="F219" s="10" t="s">
        <v>497</v>
      </c>
      <c r="G219" t="s">
        <v>70</v>
      </c>
      <c r="H219" t="s">
        <v>527</v>
      </c>
      <c r="I219" t="s">
        <v>1355</v>
      </c>
      <c r="J219" t="s">
        <v>78</v>
      </c>
      <c r="K219" t="s">
        <v>81</v>
      </c>
      <c r="L219" t="s">
        <v>83</v>
      </c>
      <c r="M219">
        <v>52</v>
      </c>
      <c r="N219" s="7">
        <v>0</v>
      </c>
      <c r="O219">
        <v>20</v>
      </c>
      <c r="P219" t="s">
        <v>54</v>
      </c>
      <c r="Q219" t="s">
        <v>531</v>
      </c>
      <c r="R219" t="s">
        <v>86</v>
      </c>
      <c r="S219" s="2">
        <v>46127</v>
      </c>
    </row>
    <row r="220" spans="1:19" x14ac:dyDescent="0.25">
      <c r="A220" s="7">
        <v>2026</v>
      </c>
      <c r="B220" s="2">
        <v>46023</v>
      </c>
      <c r="C220" s="2">
        <v>46112</v>
      </c>
      <c r="D220" t="s">
        <v>479</v>
      </c>
      <c r="E220" t="s">
        <v>480</v>
      </c>
      <c r="F220" s="10" t="s">
        <v>498</v>
      </c>
      <c r="G220" t="s">
        <v>70</v>
      </c>
      <c r="H220" t="s">
        <v>528</v>
      </c>
      <c r="I220" t="s">
        <v>1356</v>
      </c>
      <c r="J220" t="s">
        <v>78</v>
      </c>
      <c r="K220" t="s">
        <v>80</v>
      </c>
      <c r="L220" t="s">
        <v>83</v>
      </c>
      <c r="M220">
        <v>1</v>
      </c>
      <c r="N220" s="7">
        <v>0</v>
      </c>
      <c r="O220">
        <v>0</v>
      </c>
      <c r="P220" t="s">
        <v>54</v>
      </c>
      <c r="Q220" t="s">
        <v>531</v>
      </c>
      <c r="R220" t="s">
        <v>86</v>
      </c>
      <c r="S220" s="2">
        <v>46127</v>
      </c>
    </row>
    <row r="221" spans="1:19" x14ac:dyDescent="0.25">
      <c r="A221" s="7">
        <v>2026</v>
      </c>
      <c r="B221" s="2">
        <v>46023</v>
      </c>
      <c r="C221" s="2">
        <v>46112</v>
      </c>
      <c r="D221" t="s">
        <v>479</v>
      </c>
      <c r="E221" t="s">
        <v>480</v>
      </c>
      <c r="F221" s="10" t="s">
        <v>499</v>
      </c>
      <c r="G221" t="s">
        <v>70</v>
      </c>
      <c r="H221" t="s">
        <v>515</v>
      </c>
      <c r="I221" t="s">
        <v>1357</v>
      </c>
      <c r="J221" t="s">
        <v>1368</v>
      </c>
      <c r="K221" t="s">
        <v>81</v>
      </c>
      <c r="L221" t="s">
        <v>83</v>
      </c>
      <c r="M221">
        <v>24</v>
      </c>
      <c r="N221" s="7">
        <v>0</v>
      </c>
      <c r="O221">
        <v>5</v>
      </c>
      <c r="P221" t="s">
        <v>54</v>
      </c>
      <c r="Q221" t="s">
        <v>531</v>
      </c>
      <c r="R221" t="s">
        <v>86</v>
      </c>
      <c r="S221" s="2">
        <v>46127</v>
      </c>
    </row>
    <row r="222" spans="1:19" x14ac:dyDescent="0.25">
      <c r="A222" s="7">
        <v>2026</v>
      </c>
      <c r="B222" s="2">
        <v>46023</v>
      </c>
      <c r="C222" s="2">
        <v>46112</v>
      </c>
      <c r="D222" t="s">
        <v>479</v>
      </c>
      <c r="E222" t="s">
        <v>480</v>
      </c>
      <c r="F222" s="10" t="s">
        <v>500</v>
      </c>
      <c r="G222" t="s">
        <v>70</v>
      </c>
      <c r="H222" t="s">
        <v>529</v>
      </c>
      <c r="I222" t="s">
        <v>1358</v>
      </c>
      <c r="J222" t="s">
        <v>631</v>
      </c>
      <c r="K222" t="s">
        <v>81</v>
      </c>
      <c r="L222" t="s">
        <v>83</v>
      </c>
      <c r="M222">
        <v>39</v>
      </c>
      <c r="N222" s="7">
        <v>0</v>
      </c>
      <c r="O222">
        <v>26</v>
      </c>
      <c r="P222" t="s">
        <v>54</v>
      </c>
      <c r="Q222" t="s">
        <v>531</v>
      </c>
      <c r="R222" t="s">
        <v>86</v>
      </c>
      <c r="S222" s="2">
        <v>46127</v>
      </c>
    </row>
    <row r="223" spans="1:19" x14ac:dyDescent="0.25">
      <c r="A223" s="7">
        <v>2026</v>
      </c>
      <c r="B223" s="2">
        <v>46023</v>
      </c>
      <c r="C223" s="2">
        <v>46112</v>
      </c>
      <c r="D223" t="s">
        <v>479</v>
      </c>
      <c r="E223" t="s">
        <v>480</v>
      </c>
      <c r="F223" s="10" t="s">
        <v>501</v>
      </c>
      <c r="G223" t="s">
        <v>70</v>
      </c>
      <c r="H223" t="s">
        <v>516</v>
      </c>
      <c r="I223" t="s">
        <v>1359</v>
      </c>
      <c r="J223" t="s">
        <v>78</v>
      </c>
      <c r="K223" t="s">
        <v>81</v>
      </c>
      <c r="L223" t="s">
        <v>83</v>
      </c>
      <c r="M223">
        <v>12</v>
      </c>
      <c r="N223" s="7">
        <v>0</v>
      </c>
      <c r="O223">
        <v>2</v>
      </c>
      <c r="P223" t="s">
        <v>54</v>
      </c>
      <c r="Q223" t="s">
        <v>531</v>
      </c>
      <c r="R223" t="s">
        <v>86</v>
      </c>
      <c r="S223" s="2">
        <v>46127</v>
      </c>
    </row>
    <row r="224" spans="1:19" x14ac:dyDescent="0.25">
      <c r="A224" s="7">
        <v>2026</v>
      </c>
      <c r="B224" s="2">
        <v>46023</v>
      </c>
      <c r="C224" s="2">
        <v>46112</v>
      </c>
      <c r="D224" t="s">
        <v>479</v>
      </c>
      <c r="E224" t="s">
        <v>480</v>
      </c>
      <c r="F224" s="10" t="s">
        <v>502</v>
      </c>
      <c r="G224" t="s">
        <v>70</v>
      </c>
      <c r="H224" t="s">
        <v>517</v>
      </c>
      <c r="I224" t="s">
        <v>1360</v>
      </c>
      <c r="J224" t="s">
        <v>78</v>
      </c>
      <c r="K224" t="s">
        <v>81</v>
      </c>
      <c r="L224" t="s">
        <v>83</v>
      </c>
      <c r="M224">
        <v>12</v>
      </c>
      <c r="N224" s="7">
        <v>0</v>
      </c>
      <c r="O224">
        <v>0</v>
      </c>
      <c r="P224" t="s">
        <v>54</v>
      </c>
      <c r="Q224" t="s">
        <v>531</v>
      </c>
      <c r="R224" t="s">
        <v>86</v>
      </c>
      <c r="S224" s="2">
        <v>46127</v>
      </c>
    </row>
    <row r="225" spans="1:19" x14ac:dyDescent="0.25">
      <c r="A225" s="7">
        <v>2026</v>
      </c>
      <c r="B225" s="2">
        <v>46023</v>
      </c>
      <c r="C225" s="2">
        <v>46112</v>
      </c>
      <c r="D225" t="s">
        <v>479</v>
      </c>
      <c r="E225" t="s">
        <v>480</v>
      </c>
      <c r="F225" s="10" t="s">
        <v>503</v>
      </c>
      <c r="G225" t="s">
        <v>70</v>
      </c>
      <c r="H225" t="s">
        <v>518</v>
      </c>
      <c r="I225" t="s">
        <v>1361</v>
      </c>
      <c r="J225" t="s">
        <v>1043</v>
      </c>
      <c r="K225" t="s">
        <v>81</v>
      </c>
      <c r="L225" t="s">
        <v>83</v>
      </c>
      <c r="M225">
        <v>3</v>
      </c>
      <c r="N225" s="7">
        <v>0</v>
      </c>
      <c r="O225">
        <v>5</v>
      </c>
      <c r="P225" t="s">
        <v>54</v>
      </c>
      <c r="Q225" t="s">
        <v>531</v>
      </c>
      <c r="R225" t="s">
        <v>86</v>
      </c>
      <c r="S225" s="2">
        <v>46127</v>
      </c>
    </row>
    <row r="226" spans="1:19" x14ac:dyDescent="0.25">
      <c r="A226" s="7">
        <v>2026</v>
      </c>
      <c r="B226" s="2">
        <v>46023</v>
      </c>
      <c r="C226" s="2">
        <v>46112</v>
      </c>
      <c r="D226" t="s">
        <v>479</v>
      </c>
      <c r="E226" t="s">
        <v>480</v>
      </c>
      <c r="F226" s="10" t="s">
        <v>504</v>
      </c>
      <c r="G226" t="s">
        <v>70</v>
      </c>
      <c r="H226" t="s">
        <v>519</v>
      </c>
      <c r="I226" t="s">
        <v>1362</v>
      </c>
      <c r="J226" t="s">
        <v>1369</v>
      </c>
      <c r="K226" t="s">
        <v>81</v>
      </c>
      <c r="L226" t="s">
        <v>83</v>
      </c>
      <c r="M226">
        <v>6</v>
      </c>
      <c r="N226" s="7">
        <v>0</v>
      </c>
      <c r="O226">
        <v>5</v>
      </c>
      <c r="P226" t="s">
        <v>54</v>
      </c>
      <c r="Q226" t="s">
        <v>531</v>
      </c>
      <c r="R226" t="s">
        <v>86</v>
      </c>
      <c r="S226" s="2">
        <v>46127</v>
      </c>
    </row>
    <row r="227" spans="1:19" x14ac:dyDescent="0.25">
      <c r="A227" s="7">
        <v>2026</v>
      </c>
      <c r="B227" s="2">
        <v>46023</v>
      </c>
      <c r="C227" s="2">
        <v>46112</v>
      </c>
      <c r="D227" t="s">
        <v>479</v>
      </c>
      <c r="E227" t="s">
        <v>480</v>
      </c>
      <c r="F227" s="10" t="s">
        <v>69</v>
      </c>
      <c r="G227" t="s">
        <v>70</v>
      </c>
      <c r="H227" t="s">
        <v>520</v>
      </c>
      <c r="I227" t="s">
        <v>1145</v>
      </c>
      <c r="J227" t="s">
        <v>74</v>
      </c>
      <c r="K227" t="s">
        <v>81</v>
      </c>
      <c r="L227" t="s">
        <v>83</v>
      </c>
      <c r="M227">
        <v>24</v>
      </c>
      <c r="N227" s="7">
        <v>0</v>
      </c>
      <c r="O227">
        <v>6</v>
      </c>
      <c r="P227" t="s">
        <v>54</v>
      </c>
      <c r="Q227" t="s">
        <v>531</v>
      </c>
      <c r="R227" t="s">
        <v>86</v>
      </c>
      <c r="S227" s="2">
        <v>46127</v>
      </c>
    </row>
    <row r="228" spans="1:19" x14ac:dyDescent="0.25">
      <c r="A228" s="7">
        <v>2026</v>
      </c>
      <c r="B228" s="2">
        <v>46023</v>
      </c>
      <c r="C228" s="2">
        <v>46112</v>
      </c>
      <c r="D228" t="s">
        <v>532</v>
      </c>
      <c r="E228" t="s">
        <v>533</v>
      </c>
      <c r="F228" s="10" t="s">
        <v>534</v>
      </c>
      <c r="G228" t="s">
        <v>70</v>
      </c>
      <c r="H228" t="s">
        <v>543</v>
      </c>
      <c r="I228" t="s">
        <v>1370</v>
      </c>
      <c r="J228" t="s">
        <v>106</v>
      </c>
      <c r="K228" t="s">
        <v>80</v>
      </c>
      <c r="L228" t="s">
        <v>83</v>
      </c>
      <c r="M228">
        <v>114</v>
      </c>
      <c r="N228" s="7">
        <v>0</v>
      </c>
      <c r="O228">
        <v>0</v>
      </c>
      <c r="P228" t="s">
        <v>54</v>
      </c>
      <c r="Q228" t="s">
        <v>551</v>
      </c>
      <c r="R228" t="s">
        <v>86</v>
      </c>
      <c r="S228" s="2">
        <v>46127</v>
      </c>
    </row>
    <row r="229" spans="1:19" x14ac:dyDescent="0.25">
      <c r="A229" s="7">
        <v>2026</v>
      </c>
      <c r="B229" s="2">
        <v>46023</v>
      </c>
      <c r="C229" s="2">
        <v>46112</v>
      </c>
      <c r="D229" t="s">
        <v>532</v>
      </c>
      <c r="E229" t="s">
        <v>533</v>
      </c>
      <c r="F229" s="10" t="s">
        <v>535</v>
      </c>
      <c r="G229" t="s">
        <v>70</v>
      </c>
      <c r="H229" t="s">
        <v>543</v>
      </c>
      <c r="I229" t="s">
        <v>1371</v>
      </c>
      <c r="J229" t="s">
        <v>106</v>
      </c>
      <c r="K229" t="s">
        <v>80</v>
      </c>
      <c r="L229" t="s">
        <v>83</v>
      </c>
      <c r="M229">
        <v>114</v>
      </c>
      <c r="N229" s="7">
        <v>0</v>
      </c>
      <c r="O229">
        <v>0</v>
      </c>
      <c r="P229" t="s">
        <v>54</v>
      </c>
      <c r="Q229" t="s">
        <v>634</v>
      </c>
      <c r="R229" t="s">
        <v>86</v>
      </c>
      <c r="S229" s="2">
        <v>46127</v>
      </c>
    </row>
    <row r="230" spans="1:19" x14ac:dyDescent="0.25">
      <c r="A230" s="7">
        <v>2026</v>
      </c>
      <c r="B230" s="2">
        <v>46023</v>
      </c>
      <c r="C230" s="2">
        <v>46112</v>
      </c>
      <c r="D230" t="s">
        <v>532</v>
      </c>
      <c r="E230" t="s">
        <v>533</v>
      </c>
      <c r="F230" s="10" t="s">
        <v>536</v>
      </c>
      <c r="G230" t="s">
        <v>70</v>
      </c>
      <c r="H230" t="s">
        <v>544</v>
      </c>
      <c r="I230" t="s">
        <v>1372</v>
      </c>
      <c r="J230" t="s">
        <v>106</v>
      </c>
      <c r="K230" t="s">
        <v>82</v>
      </c>
      <c r="L230" t="s">
        <v>83</v>
      </c>
      <c r="M230">
        <v>66</v>
      </c>
      <c r="N230" s="7">
        <v>0</v>
      </c>
      <c r="O230">
        <v>0</v>
      </c>
      <c r="P230" t="s">
        <v>54</v>
      </c>
      <c r="Q230" t="s">
        <v>551</v>
      </c>
      <c r="R230" t="s">
        <v>86</v>
      </c>
      <c r="S230" s="2">
        <v>46127</v>
      </c>
    </row>
    <row r="231" spans="1:19" x14ac:dyDescent="0.25">
      <c r="A231" s="7">
        <v>2026</v>
      </c>
      <c r="B231" s="2">
        <v>46023</v>
      </c>
      <c r="C231" s="2">
        <v>46112</v>
      </c>
      <c r="D231" t="s">
        <v>532</v>
      </c>
      <c r="E231" t="s">
        <v>533</v>
      </c>
      <c r="F231" s="10" t="s">
        <v>537</v>
      </c>
      <c r="G231" t="s">
        <v>70</v>
      </c>
      <c r="H231" t="s">
        <v>544</v>
      </c>
      <c r="I231" t="s">
        <v>1373</v>
      </c>
      <c r="J231" t="s">
        <v>1378</v>
      </c>
      <c r="K231" t="s">
        <v>80</v>
      </c>
      <c r="L231" t="s">
        <v>83</v>
      </c>
      <c r="M231">
        <v>24</v>
      </c>
      <c r="N231" s="7">
        <v>0</v>
      </c>
      <c r="O231">
        <v>0</v>
      </c>
      <c r="P231" t="s">
        <v>54</v>
      </c>
      <c r="Q231" t="s">
        <v>634</v>
      </c>
      <c r="R231" t="s">
        <v>86</v>
      </c>
      <c r="S231" s="2">
        <v>46127</v>
      </c>
    </row>
    <row r="232" spans="1:19" x14ac:dyDescent="0.25">
      <c r="A232" s="7">
        <v>2026</v>
      </c>
      <c r="B232" s="2">
        <v>46023</v>
      </c>
      <c r="C232" s="2">
        <v>46112</v>
      </c>
      <c r="D232" t="s">
        <v>532</v>
      </c>
      <c r="E232" t="s">
        <v>533</v>
      </c>
      <c r="F232" s="10" t="s">
        <v>63</v>
      </c>
      <c r="G232" t="s">
        <v>70</v>
      </c>
      <c r="H232" t="s">
        <v>545</v>
      </c>
      <c r="I232" t="s">
        <v>1145</v>
      </c>
      <c r="J232" t="s">
        <v>77</v>
      </c>
      <c r="K232" t="s">
        <v>82</v>
      </c>
      <c r="L232" t="s">
        <v>83</v>
      </c>
      <c r="M232">
        <v>24</v>
      </c>
      <c r="N232" s="7">
        <v>0</v>
      </c>
      <c r="O232">
        <v>0</v>
      </c>
      <c r="P232" t="s">
        <v>54</v>
      </c>
      <c r="Q232" t="s">
        <v>634</v>
      </c>
      <c r="R232" t="s">
        <v>86</v>
      </c>
      <c r="S232" s="2">
        <v>46127</v>
      </c>
    </row>
    <row r="233" spans="1:19" x14ac:dyDescent="0.25">
      <c r="A233" s="7">
        <v>2026</v>
      </c>
      <c r="B233" s="2">
        <v>46023</v>
      </c>
      <c r="C233" s="2">
        <v>46112</v>
      </c>
      <c r="D233" t="s">
        <v>532</v>
      </c>
      <c r="E233" t="s">
        <v>533</v>
      </c>
      <c r="F233" s="10" t="s">
        <v>538</v>
      </c>
      <c r="G233" t="s">
        <v>70</v>
      </c>
      <c r="H233" t="s">
        <v>546</v>
      </c>
      <c r="I233" t="s">
        <v>1374</v>
      </c>
      <c r="J233" t="s">
        <v>839</v>
      </c>
      <c r="K233" t="s">
        <v>82</v>
      </c>
      <c r="L233" t="s">
        <v>83</v>
      </c>
      <c r="M233">
        <v>12</v>
      </c>
      <c r="N233" s="7">
        <v>0</v>
      </c>
      <c r="O233">
        <v>0</v>
      </c>
      <c r="P233" t="s">
        <v>54</v>
      </c>
      <c r="Q233" t="s">
        <v>551</v>
      </c>
      <c r="R233" t="s">
        <v>86</v>
      </c>
      <c r="S233" s="2">
        <v>46127</v>
      </c>
    </row>
    <row r="234" spans="1:19" x14ac:dyDescent="0.25">
      <c r="A234" s="7">
        <v>2026</v>
      </c>
      <c r="B234" s="2">
        <v>46023</v>
      </c>
      <c r="C234" s="2">
        <v>46112</v>
      </c>
      <c r="D234" t="s">
        <v>532</v>
      </c>
      <c r="E234" t="s">
        <v>533</v>
      </c>
      <c r="F234" s="10" t="s">
        <v>539</v>
      </c>
      <c r="G234" t="s">
        <v>70</v>
      </c>
      <c r="H234" t="s">
        <v>546</v>
      </c>
      <c r="I234" t="s">
        <v>1375</v>
      </c>
      <c r="J234" t="s">
        <v>102</v>
      </c>
      <c r="K234" t="s">
        <v>81</v>
      </c>
      <c r="L234" t="s">
        <v>83</v>
      </c>
      <c r="M234">
        <v>6</v>
      </c>
      <c r="N234" s="7">
        <v>0</v>
      </c>
      <c r="O234">
        <v>0</v>
      </c>
      <c r="P234" t="s">
        <v>54</v>
      </c>
      <c r="Q234" t="s">
        <v>634</v>
      </c>
      <c r="R234" t="s">
        <v>86</v>
      </c>
      <c r="S234" s="2">
        <v>46127</v>
      </c>
    </row>
    <row r="235" spans="1:19" x14ac:dyDescent="0.25">
      <c r="A235" s="7">
        <v>2026</v>
      </c>
      <c r="B235" s="2">
        <v>46023</v>
      </c>
      <c r="C235" s="2">
        <v>46112</v>
      </c>
      <c r="D235" t="s">
        <v>532</v>
      </c>
      <c r="E235" t="s">
        <v>533</v>
      </c>
      <c r="F235" s="10" t="s">
        <v>540</v>
      </c>
      <c r="G235" t="s">
        <v>70</v>
      </c>
      <c r="H235" t="s">
        <v>156</v>
      </c>
      <c r="I235" t="s">
        <v>1376</v>
      </c>
      <c r="J235" t="s">
        <v>1379</v>
      </c>
      <c r="K235" t="s">
        <v>81</v>
      </c>
      <c r="L235" t="s">
        <v>83</v>
      </c>
      <c r="M235">
        <v>48</v>
      </c>
      <c r="N235" s="7">
        <v>0</v>
      </c>
      <c r="O235">
        <v>0</v>
      </c>
      <c r="P235" t="s">
        <v>54</v>
      </c>
      <c r="Q235" t="s">
        <v>551</v>
      </c>
      <c r="R235" t="s">
        <v>86</v>
      </c>
      <c r="S235" s="2">
        <v>46127</v>
      </c>
    </row>
    <row r="236" spans="1:19" x14ac:dyDescent="0.25">
      <c r="A236" s="7">
        <v>2026</v>
      </c>
      <c r="B236" s="2">
        <v>46023</v>
      </c>
      <c r="C236" s="2">
        <v>46112</v>
      </c>
      <c r="D236" t="s">
        <v>532</v>
      </c>
      <c r="E236" t="s">
        <v>533</v>
      </c>
      <c r="F236" s="10" t="s">
        <v>541</v>
      </c>
      <c r="G236" t="s">
        <v>70</v>
      </c>
      <c r="H236" t="s">
        <v>547</v>
      </c>
      <c r="I236" t="s">
        <v>541</v>
      </c>
      <c r="J236" t="s">
        <v>1380</v>
      </c>
      <c r="K236" t="s">
        <v>80</v>
      </c>
      <c r="L236" t="s">
        <v>83</v>
      </c>
      <c r="M236">
        <v>12</v>
      </c>
      <c r="N236" s="7">
        <v>0</v>
      </c>
      <c r="O236">
        <v>0</v>
      </c>
      <c r="P236" t="s">
        <v>54</v>
      </c>
      <c r="Q236" t="s">
        <v>551</v>
      </c>
      <c r="R236" t="s">
        <v>86</v>
      </c>
      <c r="S236" s="2">
        <v>46127</v>
      </c>
    </row>
    <row r="237" spans="1:19" x14ac:dyDescent="0.25">
      <c r="A237" s="7">
        <v>2026</v>
      </c>
      <c r="B237" s="2">
        <v>46023</v>
      </c>
      <c r="C237" s="2">
        <v>46112</v>
      </c>
      <c r="D237" t="s">
        <v>532</v>
      </c>
      <c r="E237" t="s">
        <v>533</v>
      </c>
      <c r="F237" s="10" t="s">
        <v>542</v>
      </c>
      <c r="G237" t="s">
        <v>70</v>
      </c>
      <c r="H237" t="s">
        <v>548</v>
      </c>
      <c r="I237" t="s">
        <v>1377</v>
      </c>
      <c r="J237" t="s">
        <v>307</v>
      </c>
      <c r="K237" t="s">
        <v>81</v>
      </c>
      <c r="L237" t="s">
        <v>83</v>
      </c>
      <c r="M237">
        <v>12</v>
      </c>
      <c r="N237" s="7">
        <v>0</v>
      </c>
      <c r="O237">
        <v>6</v>
      </c>
      <c r="P237" t="s">
        <v>54</v>
      </c>
      <c r="Q237" t="s">
        <v>551</v>
      </c>
      <c r="R237" t="s">
        <v>86</v>
      </c>
      <c r="S237" s="2">
        <v>46127</v>
      </c>
    </row>
    <row r="238" spans="1:19" x14ac:dyDescent="0.25">
      <c r="A238" s="7">
        <v>2026</v>
      </c>
      <c r="B238" s="2">
        <v>46023</v>
      </c>
      <c r="C238" s="2">
        <v>46112</v>
      </c>
      <c r="D238" t="s">
        <v>532</v>
      </c>
      <c r="E238" t="s">
        <v>533</v>
      </c>
      <c r="F238" s="10" t="s">
        <v>69</v>
      </c>
      <c r="G238" t="s">
        <v>70</v>
      </c>
      <c r="H238" t="s">
        <v>549</v>
      </c>
      <c r="I238" t="s">
        <v>1145</v>
      </c>
      <c r="J238" t="s">
        <v>77</v>
      </c>
      <c r="K238" t="s">
        <v>81</v>
      </c>
      <c r="L238" t="s">
        <v>83</v>
      </c>
      <c r="M238">
        <v>24</v>
      </c>
      <c r="N238" s="7">
        <v>0</v>
      </c>
      <c r="O238">
        <v>6</v>
      </c>
      <c r="P238" t="s">
        <v>54</v>
      </c>
      <c r="Q238" t="s">
        <v>551</v>
      </c>
      <c r="R238" t="s">
        <v>86</v>
      </c>
      <c r="S238" s="2">
        <v>46127</v>
      </c>
    </row>
    <row r="239" spans="1:19" x14ac:dyDescent="0.25">
      <c r="A239" s="7">
        <v>2026</v>
      </c>
      <c r="B239" s="2">
        <v>46023</v>
      </c>
      <c r="C239" s="2">
        <v>46112</v>
      </c>
      <c r="D239" t="s">
        <v>552</v>
      </c>
      <c r="E239" t="s">
        <v>553</v>
      </c>
      <c r="F239" s="10" t="s">
        <v>554</v>
      </c>
      <c r="G239" t="s">
        <v>70</v>
      </c>
      <c r="H239" t="s">
        <v>682</v>
      </c>
      <c r="I239" t="s">
        <v>1384</v>
      </c>
      <c r="J239" t="s">
        <v>1405</v>
      </c>
      <c r="K239" t="s">
        <v>80</v>
      </c>
      <c r="L239" t="s">
        <v>83</v>
      </c>
      <c r="M239">
        <v>-0.1</v>
      </c>
      <c r="N239" s="7">
        <v>0</v>
      </c>
      <c r="O239">
        <v>0</v>
      </c>
      <c r="P239" t="s">
        <v>55</v>
      </c>
      <c r="Q239" t="s">
        <v>698</v>
      </c>
      <c r="R239" s="7" t="s">
        <v>86</v>
      </c>
      <c r="S239" s="2">
        <v>46127</v>
      </c>
    </row>
    <row r="240" spans="1:19" x14ac:dyDescent="0.25">
      <c r="A240" s="7">
        <v>2026</v>
      </c>
      <c r="B240" s="2">
        <v>46023</v>
      </c>
      <c r="C240" s="2">
        <v>46112</v>
      </c>
      <c r="D240" t="s">
        <v>552</v>
      </c>
      <c r="E240" t="s">
        <v>553</v>
      </c>
      <c r="F240" s="10" t="s">
        <v>555</v>
      </c>
      <c r="G240" t="s">
        <v>70</v>
      </c>
      <c r="H240" t="s">
        <v>682</v>
      </c>
      <c r="I240" t="s">
        <v>1385</v>
      </c>
      <c r="J240" t="s">
        <v>74</v>
      </c>
      <c r="K240" t="s">
        <v>82</v>
      </c>
      <c r="L240" t="s">
        <v>83</v>
      </c>
      <c r="M240">
        <v>600</v>
      </c>
      <c r="N240" s="7">
        <v>0</v>
      </c>
      <c r="O240">
        <v>0</v>
      </c>
      <c r="P240" t="s">
        <v>55</v>
      </c>
      <c r="Q240" s="7" t="s">
        <v>698</v>
      </c>
      <c r="R240" s="7" t="s">
        <v>86</v>
      </c>
      <c r="S240" s="2">
        <v>46127</v>
      </c>
    </row>
    <row r="241" spans="1:19" x14ac:dyDescent="0.25">
      <c r="A241" s="7">
        <v>2026</v>
      </c>
      <c r="B241" s="2">
        <v>46023</v>
      </c>
      <c r="C241" s="2">
        <v>46112</v>
      </c>
      <c r="D241" t="s">
        <v>552</v>
      </c>
      <c r="E241" t="s">
        <v>553</v>
      </c>
      <c r="F241" s="10" t="s">
        <v>556</v>
      </c>
      <c r="G241" t="s">
        <v>70</v>
      </c>
      <c r="H241" t="s">
        <v>682</v>
      </c>
      <c r="I241" t="s">
        <v>1386</v>
      </c>
      <c r="J241" t="s">
        <v>106</v>
      </c>
      <c r="K241" t="s">
        <v>82</v>
      </c>
      <c r="L241" t="s">
        <v>83</v>
      </c>
      <c r="M241">
        <v>54</v>
      </c>
      <c r="N241" s="7">
        <v>0</v>
      </c>
      <c r="O241">
        <v>0</v>
      </c>
      <c r="P241" t="s">
        <v>55</v>
      </c>
      <c r="Q241" s="7" t="s">
        <v>698</v>
      </c>
      <c r="R241" s="7" t="s">
        <v>86</v>
      </c>
      <c r="S241" s="2">
        <v>46127</v>
      </c>
    </row>
    <row r="242" spans="1:19" x14ac:dyDescent="0.25">
      <c r="A242" s="7">
        <v>2026</v>
      </c>
      <c r="B242" s="2">
        <v>46023</v>
      </c>
      <c r="C242" s="2">
        <v>46112</v>
      </c>
      <c r="D242" t="s">
        <v>552</v>
      </c>
      <c r="E242" t="s">
        <v>553</v>
      </c>
      <c r="F242" s="10" t="s">
        <v>557</v>
      </c>
      <c r="G242" t="s">
        <v>70</v>
      </c>
      <c r="H242" t="s">
        <v>683</v>
      </c>
      <c r="I242" t="s">
        <v>1387</v>
      </c>
      <c r="J242" t="s">
        <v>74</v>
      </c>
      <c r="K242" t="s">
        <v>82</v>
      </c>
      <c r="L242" t="s">
        <v>83</v>
      </c>
      <c r="M242">
        <v>140</v>
      </c>
      <c r="N242" s="7">
        <v>0</v>
      </c>
      <c r="O242">
        <v>0</v>
      </c>
      <c r="P242" t="s">
        <v>54</v>
      </c>
      <c r="Q242" s="7" t="s">
        <v>698</v>
      </c>
      <c r="R242" s="7" t="s">
        <v>86</v>
      </c>
      <c r="S242" s="2">
        <v>46127</v>
      </c>
    </row>
    <row r="243" spans="1:19" x14ac:dyDescent="0.25">
      <c r="A243" s="7">
        <v>2026</v>
      </c>
      <c r="B243" s="2">
        <v>46023</v>
      </c>
      <c r="C243" s="2">
        <v>46112</v>
      </c>
      <c r="D243" t="s">
        <v>552</v>
      </c>
      <c r="E243" t="s">
        <v>553</v>
      </c>
      <c r="F243" s="10" t="s">
        <v>558</v>
      </c>
      <c r="G243" t="s">
        <v>70</v>
      </c>
      <c r="H243" t="s">
        <v>683</v>
      </c>
      <c r="I243" t="s">
        <v>1388</v>
      </c>
      <c r="J243" t="s">
        <v>74</v>
      </c>
      <c r="K243" t="s">
        <v>82</v>
      </c>
      <c r="L243" t="s">
        <v>83</v>
      </c>
      <c r="M243">
        <v>382</v>
      </c>
      <c r="N243" s="7">
        <v>0</v>
      </c>
      <c r="O243">
        <v>0</v>
      </c>
      <c r="P243" t="s">
        <v>54</v>
      </c>
      <c r="Q243" s="7" t="s">
        <v>698</v>
      </c>
      <c r="R243" s="7" t="s">
        <v>86</v>
      </c>
      <c r="S243" s="2">
        <v>46127</v>
      </c>
    </row>
    <row r="244" spans="1:19" x14ac:dyDescent="0.25">
      <c r="A244" s="7">
        <v>2026</v>
      </c>
      <c r="B244" s="2">
        <v>46023</v>
      </c>
      <c r="C244" s="2">
        <v>46112</v>
      </c>
      <c r="D244" t="s">
        <v>552</v>
      </c>
      <c r="E244" t="s">
        <v>553</v>
      </c>
      <c r="F244" s="10" t="s">
        <v>63</v>
      </c>
      <c r="G244" t="s">
        <v>70</v>
      </c>
      <c r="H244" t="s">
        <v>683</v>
      </c>
      <c r="I244" t="s">
        <v>1133</v>
      </c>
      <c r="J244" t="s">
        <v>77</v>
      </c>
      <c r="K244" t="s">
        <v>82</v>
      </c>
      <c r="L244" t="s">
        <v>83</v>
      </c>
      <c r="M244">
        <v>24</v>
      </c>
      <c r="N244" s="7">
        <v>0</v>
      </c>
      <c r="O244">
        <v>0</v>
      </c>
      <c r="P244" t="s">
        <v>54</v>
      </c>
      <c r="Q244" s="7" t="s">
        <v>698</v>
      </c>
      <c r="R244" s="7" t="s">
        <v>86</v>
      </c>
      <c r="S244" s="2">
        <v>46127</v>
      </c>
    </row>
    <row r="245" spans="1:19" x14ac:dyDescent="0.25">
      <c r="A245" s="7">
        <v>2026</v>
      </c>
      <c r="B245" s="2">
        <v>46023</v>
      </c>
      <c r="C245" s="2">
        <v>46112</v>
      </c>
      <c r="D245" t="s">
        <v>552</v>
      </c>
      <c r="E245" t="s">
        <v>553</v>
      </c>
      <c r="F245" s="10" t="s">
        <v>559</v>
      </c>
      <c r="G245" t="s">
        <v>70</v>
      </c>
      <c r="H245" t="s">
        <v>684</v>
      </c>
      <c r="I245" t="s">
        <v>1389</v>
      </c>
      <c r="J245" t="s">
        <v>1406</v>
      </c>
      <c r="K245" t="s">
        <v>81</v>
      </c>
      <c r="L245" t="s">
        <v>83</v>
      </c>
      <c r="M245">
        <v>12</v>
      </c>
      <c r="N245" s="7">
        <v>0</v>
      </c>
      <c r="O245">
        <v>0</v>
      </c>
      <c r="P245" t="s">
        <v>54</v>
      </c>
      <c r="Q245" s="7" t="s">
        <v>698</v>
      </c>
      <c r="R245" s="7" t="s">
        <v>86</v>
      </c>
      <c r="S245" s="2">
        <v>46127</v>
      </c>
    </row>
    <row r="246" spans="1:19" x14ac:dyDescent="0.25">
      <c r="A246" s="7">
        <v>2026</v>
      </c>
      <c r="B246" s="2">
        <v>46023</v>
      </c>
      <c r="C246" s="2">
        <v>46112</v>
      </c>
      <c r="D246" t="s">
        <v>552</v>
      </c>
      <c r="E246" t="s">
        <v>553</v>
      </c>
      <c r="F246" s="10" t="s">
        <v>560</v>
      </c>
      <c r="G246" t="s">
        <v>70</v>
      </c>
      <c r="H246" t="s">
        <v>684</v>
      </c>
      <c r="I246" t="s">
        <v>1390</v>
      </c>
      <c r="J246" t="s">
        <v>1379</v>
      </c>
      <c r="K246" t="s">
        <v>81</v>
      </c>
      <c r="L246" t="s">
        <v>83</v>
      </c>
      <c r="M246">
        <v>12</v>
      </c>
      <c r="N246" s="7">
        <v>0</v>
      </c>
      <c r="O246">
        <v>0</v>
      </c>
      <c r="P246" t="s">
        <v>54</v>
      </c>
      <c r="Q246" s="7" t="s">
        <v>698</v>
      </c>
      <c r="R246" s="7" t="s">
        <v>86</v>
      </c>
      <c r="S246" s="2">
        <v>46127</v>
      </c>
    </row>
    <row r="247" spans="1:19" x14ac:dyDescent="0.25">
      <c r="A247" s="7">
        <v>2026</v>
      </c>
      <c r="B247" s="2">
        <v>46023</v>
      </c>
      <c r="C247" s="2">
        <v>46112</v>
      </c>
      <c r="D247" t="s">
        <v>552</v>
      </c>
      <c r="E247" t="s">
        <v>553</v>
      </c>
      <c r="F247" s="10" t="s">
        <v>561</v>
      </c>
      <c r="G247" t="s">
        <v>70</v>
      </c>
      <c r="H247" t="s">
        <v>685</v>
      </c>
      <c r="I247" t="s">
        <v>1391</v>
      </c>
      <c r="J247" t="s">
        <v>106</v>
      </c>
      <c r="K247" t="s">
        <v>82</v>
      </c>
      <c r="L247" t="s">
        <v>83</v>
      </c>
      <c r="M247">
        <v>30</v>
      </c>
      <c r="N247" s="7">
        <v>0</v>
      </c>
      <c r="O247">
        <v>0</v>
      </c>
      <c r="P247" t="s">
        <v>54</v>
      </c>
      <c r="Q247" s="7" t="s">
        <v>698</v>
      </c>
      <c r="R247" s="7" t="s">
        <v>86</v>
      </c>
      <c r="S247" s="2">
        <v>46127</v>
      </c>
    </row>
    <row r="248" spans="1:19" x14ac:dyDescent="0.25">
      <c r="A248" s="7">
        <v>2026</v>
      </c>
      <c r="B248" s="2">
        <v>46023</v>
      </c>
      <c r="C248" s="2">
        <v>46112</v>
      </c>
      <c r="D248" t="s">
        <v>552</v>
      </c>
      <c r="E248" t="s">
        <v>553</v>
      </c>
      <c r="F248" s="10" t="s">
        <v>562</v>
      </c>
      <c r="G248" t="s">
        <v>70</v>
      </c>
      <c r="H248" t="s">
        <v>686</v>
      </c>
      <c r="I248" t="s">
        <v>1392</v>
      </c>
      <c r="J248" t="s">
        <v>1407</v>
      </c>
      <c r="K248" t="s">
        <v>81</v>
      </c>
      <c r="L248" t="s">
        <v>83</v>
      </c>
      <c r="M248">
        <v>3</v>
      </c>
      <c r="N248" s="7">
        <v>0</v>
      </c>
      <c r="O248">
        <v>0</v>
      </c>
      <c r="P248" t="s">
        <v>54</v>
      </c>
      <c r="Q248" s="7" t="s">
        <v>698</v>
      </c>
      <c r="R248" s="7" t="s">
        <v>86</v>
      </c>
      <c r="S248" s="2">
        <v>46127</v>
      </c>
    </row>
    <row r="249" spans="1:19" x14ac:dyDescent="0.25">
      <c r="A249" s="7">
        <v>2026</v>
      </c>
      <c r="B249" s="2">
        <v>46023</v>
      </c>
      <c r="C249" s="2">
        <v>46112</v>
      </c>
      <c r="D249" t="s">
        <v>552</v>
      </c>
      <c r="E249" t="s">
        <v>553</v>
      </c>
      <c r="F249" s="10" t="s">
        <v>563</v>
      </c>
      <c r="G249" t="s">
        <v>70</v>
      </c>
      <c r="H249" t="s">
        <v>686</v>
      </c>
      <c r="I249" t="s">
        <v>1393</v>
      </c>
      <c r="J249" t="s">
        <v>445</v>
      </c>
      <c r="K249" t="s">
        <v>81</v>
      </c>
      <c r="L249" t="s">
        <v>83</v>
      </c>
      <c r="M249">
        <v>48</v>
      </c>
      <c r="N249" s="7">
        <v>0</v>
      </c>
      <c r="O249">
        <v>0</v>
      </c>
      <c r="P249" t="s">
        <v>54</v>
      </c>
      <c r="Q249" s="7" t="s">
        <v>698</v>
      </c>
      <c r="R249" s="7" t="s">
        <v>86</v>
      </c>
      <c r="S249" s="2">
        <v>46127</v>
      </c>
    </row>
    <row r="250" spans="1:19" x14ac:dyDescent="0.25">
      <c r="A250" s="7">
        <v>2026</v>
      </c>
      <c r="B250" s="2">
        <v>46023</v>
      </c>
      <c r="C250" s="2">
        <v>46112</v>
      </c>
      <c r="D250" t="s">
        <v>552</v>
      </c>
      <c r="E250" t="s">
        <v>553</v>
      </c>
      <c r="F250" s="10" t="s">
        <v>564</v>
      </c>
      <c r="G250" t="s">
        <v>70</v>
      </c>
      <c r="H250" t="s">
        <v>687</v>
      </c>
      <c r="I250" t="s">
        <v>1394</v>
      </c>
      <c r="J250" t="s">
        <v>102</v>
      </c>
      <c r="K250" t="s">
        <v>82</v>
      </c>
      <c r="L250" t="s">
        <v>83</v>
      </c>
      <c r="M250">
        <v>8</v>
      </c>
      <c r="N250" s="7">
        <v>0</v>
      </c>
      <c r="O250">
        <v>0</v>
      </c>
      <c r="P250" t="s">
        <v>54</v>
      </c>
      <c r="Q250" s="7" t="s">
        <v>698</v>
      </c>
      <c r="R250" s="7" t="s">
        <v>86</v>
      </c>
      <c r="S250" s="2">
        <v>46127</v>
      </c>
    </row>
    <row r="251" spans="1:19" x14ac:dyDescent="0.25">
      <c r="A251" s="7">
        <v>2026</v>
      </c>
      <c r="B251" s="2">
        <v>46023</v>
      </c>
      <c r="C251" s="2">
        <v>46112</v>
      </c>
      <c r="D251" t="s">
        <v>552</v>
      </c>
      <c r="E251" t="s">
        <v>553</v>
      </c>
      <c r="F251" s="10" t="s">
        <v>565</v>
      </c>
      <c r="G251" t="s">
        <v>70</v>
      </c>
      <c r="H251" t="s">
        <v>689</v>
      </c>
      <c r="I251" t="s">
        <v>1395</v>
      </c>
      <c r="J251" t="s">
        <v>1408</v>
      </c>
      <c r="K251" t="s">
        <v>81</v>
      </c>
      <c r="L251" t="s">
        <v>83</v>
      </c>
      <c r="M251">
        <v>48</v>
      </c>
      <c r="N251" s="7">
        <v>0</v>
      </c>
      <c r="O251">
        <v>0</v>
      </c>
      <c r="P251" t="s">
        <v>54</v>
      </c>
      <c r="Q251" s="7" t="s">
        <v>698</v>
      </c>
      <c r="R251" s="7" t="s">
        <v>86</v>
      </c>
      <c r="S251" s="2">
        <v>46127</v>
      </c>
    </row>
    <row r="252" spans="1:19" x14ac:dyDescent="0.25">
      <c r="A252" s="7">
        <v>2026</v>
      </c>
      <c r="B252" s="2">
        <v>46023</v>
      </c>
      <c r="C252" s="2">
        <v>46112</v>
      </c>
      <c r="D252" t="s">
        <v>552</v>
      </c>
      <c r="E252" t="s">
        <v>553</v>
      </c>
      <c r="F252" s="10" t="s">
        <v>566</v>
      </c>
      <c r="G252" t="s">
        <v>70</v>
      </c>
      <c r="H252" t="s">
        <v>690</v>
      </c>
      <c r="I252" t="s">
        <v>1396</v>
      </c>
      <c r="J252" t="s">
        <v>626</v>
      </c>
      <c r="K252" t="s">
        <v>81</v>
      </c>
      <c r="L252" t="s">
        <v>83</v>
      </c>
      <c r="M252">
        <v>20</v>
      </c>
      <c r="N252" s="7">
        <v>0</v>
      </c>
      <c r="O252">
        <v>0</v>
      </c>
      <c r="P252" t="s">
        <v>54</v>
      </c>
      <c r="Q252" s="7" t="s">
        <v>698</v>
      </c>
      <c r="R252" s="7" t="s">
        <v>86</v>
      </c>
      <c r="S252" s="2">
        <v>46127</v>
      </c>
    </row>
    <row r="253" spans="1:19" x14ac:dyDescent="0.25">
      <c r="A253" s="7">
        <v>2026</v>
      </c>
      <c r="B253" s="2">
        <v>46023</v>
      </c>
      <c r="C253" s="2">
        <v>46112</v>
      </c>
      <c r="D253" t="s">
        <v>552</v>
      </c>
      <c r="E253" t="s">
        <v>553</v>
      </c>
      <c r="F253" s="10" t="s">
        <v>567</v>
      </c>
      <c r="G253" t="s">
        <v>70</v>
      </c>
      <c r="H253" t="s">
        <v>691</v>
      </c>
      <c r="I253" t="s">
        <v>1397</v>
      </c>
      <c r="J253" t="s">
        <v>1378</v>
      </c>
      <c r="K253" t="s">
        <v>81</v>
      </c>
      <c r="L253" t="s">
        <v>83</v>
      </c>
      <c r="M253">
        <v>155</v>
      </c>
      <c r="N253" s="7">
        <v>0</v>
      </c>
      <c r="O253">
        <v>0</v>
      </c>
      <c r="P253" t="s">
        <v>54</v>
      </c>
      <c r="Q253" s="7" t="s">
        <v>698</v>
      </c>
      <c r="R253" s="7" t="s">
        <v>86</v>
      </c>
      <c r="S253" s="2">
        <v>46127</v>
      </c>
    </row>
    <row r="254" spans="1:19" x14ac:dyDescent="0.25">
      <c r="A254" s="7">
        <v>2026</v>
      </c>
      <c r="B254" s="2">
        <v>46023</v>
      </c>
      <c r="C254" s="2">
        <v>46112</v>
      </c>
      <c r="D254" t="s">
        <v>552</v>
      </c>
      <c r="E254" t="s">
        <v>553</v>
      </c>
      <c r="F254" s="10" t="s">
        <v>568</v>
      </c>
      <c r="G254" t="s">
        <v>70</v>
      </c>
      <c r="H254" t="s">
        <v>692</v>
      </c>
      <c r="I254" t="s">
        <v>1398</v>
      </c>
      <c r="J254" t="s">
        <v>1378</v>
      </c>
      <c r="K254" t="s">
        <v>81</v>
      </c>
      <c r="L254" t="s">
        <v>83</v>
      </c>
      <c r="M254">
        <v>155</v>
      </c>
      <c r="N254" s="7">
        <v>0</v>
      </c>
      <c r="O254">
        <v>0</v>
      </c>
      <c r="P254" t="s">
        <v>54</v>
      </c>
      <c r="Q254" s="7" t="s">
        <v>698</v>
      </c>
      <c r="R254" s="7" t="s">
        <v>86</v>
      </c>
      <c r="S254" s="2">
        <v>46127</v>
      </c>
    </row>
    <row r="255" spans="1:19" x14ac:dyDescent="0.25">
      <c r="A255" s="7">
        <v>2026</v>
      </c>
      <c r="B255" s="2">
        <v>46023</v>
      </c>
      <c r="C255" s="2">
        <v>46112</v>
      </c>
      <c r="D255" t="s">
        <v>552</v>
      </c>
      <c r="E255" t="s">
        <v>553</v>
      </c>
      <c r="F255" s="10" t="s">
        <v>569</v>
      </c>
      <c r="G255" t="s">
        <v>70</v>
      </c>
      <c r="H255" t="s">
        <v>693</v>
      </c>
      <c r="I255" t="s">
        <v>1399</v>
      </c>
      <c r="J255" t="s">
        <v>1378</v>
      </c>
      <c r="K255" t="s">
        <v>81</v>
      </c>
      <c r="L255" t="s">
        <v>83</v>
      </c>
      <c r="M255">
        <v>20</v>
      </c>
      <c r="N255" s="7">
        <v>0</v>
      </c>
      <c r="O255">
        <v>0</v>
      </c>
      <c r="P255" t="s">
        <v>54</v>
      </c>
      <c r="Q255" s="7" t="s">
        <v>698</v>
      </c>
      <c r="R255" s="7" t="s">
        <v>86</v>
      </c>
      <c r="S255" s="2">
        <v>46127</v>
      </c>
    </row>
    <row r="256" spans="1:19" x14ac:dyDescent="0.25">
      <c r="A256" s="7">
        <v>2026</v>
      </c>
      <c r="B256" s="2">
        <v>46023</v>
      </c>
      <c r="C256" s="2">
        <v>46112</v>
      </c>
      <c r="D256" t="s">
        <v>552</v>
      </c>
      <c r="E256" t="s">
        <v>553</v>
      </c>
      <c r="F256" s="10" t="s">
        <v>570</v>
      </c>
      <c r="G256" t="s">
        <v>70</v>
      </c>
      <c r="H256" t="s">
        <v>694</v>
      </c>
      <c r="I256" t="s">
        <v>1400</v>
      </c>
      <c r="J256" t="s">
        <v>1283</v>
      </c>
      <c r="K256" t="s">
        <v>82</v>
      </c>
      <c r="L256" t="s">
        <v>83</v>
      </c>
      <c r="M256">
        <v>40</v>
      </c>
      <c r="N256" s="7">
        <v>0</v>
      </c>
      <c r="O256">
        <v>0</v>
      </c>
      <c r="P256" t="s">
        <v>54</v>
      </c>
      <c r="Q256" s="7" t="s">
        <v>447</v>
      </c>
      <c r="R256" s="7" t="s">
        <v>86</v>
      </c>
      <c r="S256" s="2">
        <v>46127</v>
      </c>
    </row>
    <row r="257" spans="1:19" x14ac:dyDescent="0.25">
      <c r="A257" s="7">
        <v>2026</v>
      </c>
      <c r="B257" s="2">
        <v>46023</v>
      </c>
      <c r="C257" s="2">
        <v>46112</v>
      </c>
      <c r="D257" t="s">
        <v>552</v>
      </c>
      <c r="E257" t="s">
        <v>553</v>
      </c>
      <c r="F257" s="10" t="s">
        <v>571</v>
      </c>
      <c r="G257" t="s">
        <v>70</v>
      </c>
      <c r="H257" t="s">
        <v>695</v>
      </c>
      <c r="I257" t="s">
        <v>1401</v>
      </c>
      <c r="J257" t="s">
        <v>839</v>
      </c>
      <c r="K257" t="s">
        <v>82</v>
      </c>
      <c r="L257" t="s">
        <v>83</v>
      </c>
      <c r="M257">
        <v>12</v>
      </c>
      <c r="N257" s="7">
        <v>0</v>
      </c>
      <c r="O257">
        <v>0</v>
      </c>
      <c r="P257" t="s">
        <v>54</v>
      </c>
      <c r="Q257" s="7" t="s">
        <v>698</v>
      </c>
      <c r="R257" s="7" t="s">
        <v>86</v>
      </c>
      <c r="S257" s="2">
        <v>46127</v>
      </c>
    </row>
    <row r="258" spans="1:19" x14ac:dyDescent="0.25">
      <c r="A258" s="7">
        <v>2026</v>
      </c>
      <c r="B258" s="2">
        <v>46023</v>
      </c>
      <c r="C258" s="2">
        <v>46112</v>
      </c>
      <c r="D258" t="s">
        <v>552</v>
      </c>
      <c r="E258" t="s">
        <v>553</v>
      </c>
      <c r="F258" s="10" t="s">
        <v>1381</v>
      </c>
      <c r="G258" t="s">
        <v>70</v>
      </c>
      <c r="H258" t="s">
        <v>696</v>
      </c>
      <c r="I258" t="s">
        <v>1402</v>
      </c>
      <c r="J258" t="s">
        <v>1409</v>
      </c>
      <c r="K258" t="s">
        <v>81</v>
      </c>
      <c r="L258" t="s">
        <v>83</v>
      </c>
      <c r="M258">
        <v>24</v>
      </c>
      <c r="N258" s="7">
        <v>0</v>
      </c>
      <c r="O258">
        <v>0</v>
      </c>
      <c r="P258" t="s">
        <v>54</v>
      </c>
      <c r="Q258" s="7" t="s">
        <v>854</v>
      </c>
      <c r="R258" s="7" t="s">
        <v>86</v>
      </c>
      <c r="S258" s="2">
        <v>46127</v>
      </c>
    </row>
    <row r="259" spans="1:19" x14ac:dyDescent="0.25">
      <c r="A259" s="7">
        <v>2026</v>
      </c>
      <c r="B259" s="2">
        <v>46023</v>
      </c>
      <c r="C259" s="2">
        <v>46112</v>
      </c>
      <c r="D259" t="s">
        <v>552</v>
      </c>
      <c r="E259" t="s">
        <v>553</v>
      </c>
      <c r="F259" s="10" t="s">
        <v>1382</v>
      </c>
      <c r="G259" t="s">
        <v>70</v>
      </c>
      <c r="H259" t="s">
        <v>697</v>
      </c>
      <c r="I259" t="s">
        <v>1403</v>
      </c>
      <c r="J259" t="s">
        <v>1410</v>
      </c>
      <c r="K259" t="s">
        <v>81</v>
      </c>
      <c r="L259" t="s">
        <v>83</v>
      </c>
      <c r="M259">
        <v>24</v>
      </c>
      <c r="N259" s="7">
        <v>0</v>
      </c>
      <c r="O259">
        <v>0</v>
      </c>
      <c r="P259" t="s">
        <v>55</v>
      </c>
      <c r="Q259" s="7" t="s">
        <v>854</v>
      </c>
      <c r="R259" s="7" t="s">
        <v>86</v>
      </c>
      <c r="S259" s="2">
        <v>46127</v>
      </c>
    </row>
    <row r="260" spans="1:19" x14ac:dyDescent="0.25">
      <c r="A260" s="7">
        <v>2026</v>
      </c>
      <c r="B260" s="2">
        <v>46023</v>
      </c>
      <c r="C260" s="2">
        <v>46112</v>
      </c>
      <c r="D260" t="s">
        <v>552</v>
      </c>
      <c r="E260" t="s">
        <v>553</v>
      </c>
      <c r="F260" s="10" t="s">
        <v>1383</v>
      </c>
      <c r="G260" t="s">
        <v>70</v>
      </c>
      <c r="H260" t="s">
        <v>697</v>
      </c>
      <c r="I260" t="s">
        <v>1404</v>
      </c>
      <c r="J260" t="s">
        <v>1411</v>
      </c>
      <c r="K260" t="s">
        <v>81</v>
      </c>
      <c r="L260" t="s">
        <v>83</v>
      </c>
      <c r="M260">
        <v>30</v>
      </c>
      <c r="N260" s="7">
        <v>0</v>
      </c>
      <c r="O260">
        <v>0</v>
      </c>
      <c r="P260" t="s">
        <v>55</v>
      </c>
      <c r="Q260" s="7" t="s">
        <v>854</v>
      </c>
      <c r="R260" s="7" t="s">
        <v>86</v>
      </c>
      <c r="S260" s="2">
        <v>46127</v>
      </c>
    </row>
    <row r="261" spans="1:19" x14ac:dyDescent="0.25">
      <c r="A261" s="7">
        <v>2026</v>
      </c>
      <c r="B261" s="2">
        <v>46023</v>
      </c>
      <c r="C261" s="2">
        <v>46112</v>
      </c>
      <c r="D261" t="s">
        <v>552</v>
      </c>
      <c r="E261" t="s">
        <v>553</v>
      </c>
      <c r="F261" s="10" t="s">
        <v>69</v>
      </c>
      <c r="G261" t="s">
        <v>70</v>
      </c>
      <c r="H261" t="s">
        <v>697</v>
      </c>
      <c r="I261" t="s">
        <v>1145</v>
      </c>
      <c r="J261" t="s">
        <v>77</v>
      </c>
      <c r="K261" t="s">
        <v>81</v>
      </c>
      <c r="L261" t="s">
        <v>83</v>
      </c>
      <c r="M261">
        <v>24</v>
      </c>
      <c r="N261" s="7">
        <v>0</v>
      </c>
      <c r="O261">
        <v>6</v>
      </c>
      <c r="P261" t="s">
        <v>55</v>
      </c>
      <c r="Q261" s="7" t="s">
        <v>698</v>
      </c>
      <c r="R261" s="7" t="s">
        <v>86</v>
      </c>
      <c r="S261" s="2">
        <v>46127</v>
      </c>
    </row>
    <row r="262" spans="1:19" x14ac:dyDescent="0.25">
      <c r="A262" s="7">
        <v>2026</v>
      </c>
      <c r="B262" s="2">
        <v>46023</v>
      </c>
      <c r="C262" s="2">
        <v>46112</v>
      </c>
      <c r="D262" t="s">
        <v>572</v>
      </c>
      <c r="E262" t="s">
        <v>573</v>
      </c>
      <c r="F262" s="10" t="s">
        <v>1412</v>
      </c>
      <c r="G262" t="s">
        <v>70</v>
      </c>
      <c r="H262" t="s">
        <v>599</v>
      </c>
      <c r="I262" t="s">
        <v>1416</v>
      </c>
      <c r="J262" t="s">
        <v>624</v>
      </c>
      <c r="K262" t="s">
        <v>80</v>
      </c>
      <c r="L262" t="s">
        <v>83</v>
      </c>
      <c r="M262">
        <v>0.83</v>
      </c>
      <c r="N262" s="7">
        <v>0</v>
      </c>
      <c r="O262">
        <v>0</v>
      </c>
      <c r="P262" t="s">
        <v>54</v>
      </c>
      <c r="Q262" t="s">
        <v>1439</v>
      </c>
      <c r="R262" t="s">
        <v>86</v>
      </c>
      <c r="S262" s="2">
        <v>46127</v>
      </c>
    </row>
    <row r="263" spans="1:19" x14ac:dyDescent="0.25">
      <c r="A263" s="7">
        <v>2026</v>
      </c>
      <c r="B263" s="2">
        <v>46023</v>
      </c>
      <c r="C263" s="2">
        <v>46112</v>
      </c>
      <c r="D263" t="s">
        <v>572</v>
      </c>
      <c r="E263" t="s">
        <v>573</v>
      </c>
      <c r="F263" s="10" t="s">
        <v>574</v>
      </c>
      <c r="G263" t="s">
        <v>70</v>
      </c>
      <c r="H263" t="s">
        <v>599</v>
      </c>
      <c r="I263" t="s">
        <v>1417</v>
      </c>
      <c r="J263" t="s">
        <v>74</v>
      </c>
      <c r="K263" t="s">
        <v>80</v>
      </c>
      <c r="L263" t="s">
        <v>83</v>
      </c>
      <c r="M263">
        <v>9732</v>
      </c>
      <c r="N263" s="7">
        <v>0</v>
      </c>
      <c r="O263">
        <v>0</v>
      </c>
      <c r="P263" t="s">
        <v>54</v>
      </c>
      <c r="Q263" t="s">
        <v>1439</v>
      </c>
      <c r="R263" t="s">
        <v>86</v>
      </c>
      <c r="S263" s="2">
        <v>46127</v>
      </c>
    </row>
    <row r="264" spans="1:19" x14ac:dyDescent="0.25">
      <c r="A264" s="7">
        <v>2026</v>
      </c>
      <c r="B264" s="2">
        <v>46023</v>
      </c>
      <c r="C264" s="2">
        <v>46112</v>
      </c>
      <c r="D264" t="s">
        <v>572</v>
      </c>
      <c r="E264" t="s">
        <v>573</v>
      </c>
      <c r="F264" s="10" t="s">
        <v>575</v>
      </c>
      <c r="G264" t="s">
        <v>70</v>
      </c>
      <c r="H264" t="s">
        <v>599</v>
      </c>
      <c r="I264" t="s">
        <v>1418</v>
      </c>
      <c r="J264" t="s">
        <v>74</v>
      </c>
      <c r="K264" t="s">
        <v>82</v>
      </c>
      <c r="L264" t="s">
        <v>83</v>
      </c>
      <c r="M264">
        <v>6586</v>
      </c>
      <c r="N264" s="7">
        <v>0</v>
      </c>
      <c r="O264">
        <v>0</v>
      </c>
      <c r="P264" t="s">
        <v>54</v>
      </c>
      <c r="Q264" t="s">
        <v>1440</v>
      </c>
      <c r="R264" t="s">
        <v>86</v>
      </c>
      <c r="S264" s="2">
        <v>46127</v>
      </c>
    </row>
    <row r="265" spans="1:19" x14ac:dyDescent="0.25">
      <c r="A265" s="7">
        <v>2026</v>
      </c>
      <c r="B265" s="2">
        <v>46023</v>
      </c>
      <c r="C265" s="2">
        <v>46112</v>
      </c>
      <c r="D265" t="s">
        <v>572</v>
      </c>
      <c r="E265" t="s">
        <v>573</v>
      </c>
      <c r="F265" s="10" t="s">
        <v>576</v>
      </c>
      <c r="G265" t="s">
        <v>70</v>
      </c>
      <c r="H265" t="s">
        <v>599</v>
      </c>
      <c r="I265" t="s">
        <v>1419</v>
      </c>
      <c r="J265" t="s">
        <v>74</v>
      </c>
      <c r="K265" t="s">
        <v>82</v>
      </c>
      <c r="L265" t="s">
        <v>83</v>
      </c>
      <c r="M265">
        <v>1493</v>
      </c>
      <c r="N265" s="7">
        <v>0</v>
      </c>
      <c r="O265">
        <v>0</v>
      </c>
      <c r="P265" t="s">
        <v>54</v>
      </c>
      <c r="Q265" t="s">
        <v>1441</v>
      </c>
      <c r="R265" t="s">
        <v>86</v>
      </c>
      <c r="S265" s="2">
        <v>46127</v>
      </c>
    </row>
    <row r="266" spans="1:19" x14ac:dyDescent="0.25">
      <c r="A266" s="7">
        <v>2026</v>
      </c>
      <c r="B266" s="2">
        <v>46023</v>
      </c>
      <c r="C266" s="2">
        <v>46112</v>
      </c>
      <c r="D266" t="s">
        <v>572</v>
      </c>
      <c r="E266" t="s">
        <v>573</v>
      </c>
      <c r="F266" s="10" t="s">
        <v>577</v>
      </c>
      <c r="G266" t="s">
        <v>70</v>
      </c>
      <c r="H266" t="s">
        <v>855</v>
      </c>
      <c r="I266" t="s">
        <v>1420</v>
      </c>
      <c r="J266" t="s">
        <v>74</v>
      </c>
      <c r="K266" t="s">
        <v>82</v>
      </c>
      <c r="L266" t="s">
        <v>83</v>
      </c>
      <c r="M266">
        <v>1653</v>
      </c>
      <c r="N266" s="7">
        <v>0</v>
      </c>
      <c r="O266">
        <v>0</v>
      </c>
      <c r="P266" t="s">
        <v>54</v>
      </c>
      <c r="Q266" t="s">
        <v>1442</v>
      </c>
      <c r="R266" s="5" t="s">
        <v>86</v>
      </c>
      <c r="S266" s="2">
        <v>46127</v>
      </c>
    </row>
    <row r="267" spans="1:19" x14ac:dyDescent="0.25">
      <c r="A267" s="7">
        <v>2026</v>
      </c>
      <c r="B267" s="2">
        <v>46023</v>
      </c>
      <c r="C267" s="2">
        <v>46112</v>
      </c>
      <c r="D267" t="s">
        <v>572</v>
      </c>
      <c r="E267" t="s">
        <v>573</v>
      </c>
      <c r="F267" s="10" t="s">
        <v>578</v>
      </c>
      <c r="G267" t="s">
        <v>70</v>
      </c>
      <c r="H267" t="s">
        <v>855</v>
      </c>
      <c r="I267" t="s">
        <v>1421</v>
      </c>
      <c r="J267" t="s">
        <v>74</v>
      </c>
      <c r="K267" t="s">
        <v>82</v>
      </c>
      <c r="L267" t="s">
        <v>83</v>
      </c>
      <c r="M267">
        <v>12353</v>
      </c>
      <c r="N267" s="7">
        <v>0</v>
      </c>
      <c r="O267">
        <v>0</v>
      </c>
      <c r="P267" t="s">
        <v>54</v>
      </c>
      <c r="Q267" t="s">
        <v>633</v>
      </c>
      <c r="R267" s="5" t="s">
        <v>86</v>
      </c>
      <c r="S267" s="2">
        <v>46127</v>
      </c>
    </row>
    <row r="268" spans="1:19" x14ac:dyDescent="0.25">
      <c r="A268" s="7">
        <v>2026</v>
      </c>
      <c r="B268" s="2">
        <v>46023</v>
      </c>
      <c r="C268" s="2">
        <v>46112</v>
      </c>
      <c r="D268" t="s">
        <v>572</v>
      </c>
      <c r="E268" t="s">
        <v>573</v>
      </c>
      <c r="F268" s="10" t="s">
        <v>63</v>
      </c>
      <c r="G268" t="s">
        <v>70</v>
      </c>
      <c r="H268" t="s">
        <v>855</v>
      </c>
      <c r="I268" t="s">
        <v>1133</v>
      </c>
      <c r="J268" t="s">
        <v>77</v>
      </c>
      <c r="K268" t="s">
        <v>82</v>
      </c>
      <c r="L268" t="s">
        <v>83</v>
      </c>
      <c r="M268">
        <v>24</v>
      </c>
      <c r="N268" s="7">
        <v>0</v>
      </c>
      <c r="O268">
        <v>0</v>
      </c>
      <c r="P268" t="s">
        <v>54</v>
      </c>
      <c r="Q268" t="s">
        <v>1439</v>
      </c>
      <c r="R268" s="5" t="s">
        <v>86</v>
      </c>
      <c r="S268" s="2">
        <v>46127</v>
      </c>
    </row>
    <row r="269" spans="1:19" x14ac:dyDescent="0.25">
      <c r="A269" s="7">
        <v>2026</v>
      </c>
      <c r="B269" s="2">
        <v>46023</v>
      </c>
      <c r="C269" s="2">
        <v>46112</v>
      </c>
      <c r="D269" t="s">
        <v>572</v>
      </c>
      <c r="E269" t="s">
        <v>573</v>
      </c>
      <c r="F269" s="10" t="s">
        <v>579</v>
      </c>
      <c r="G269" t="s">
        <v>70</v>
      </c>
      <c r="H269" t="s">
        <v>855</v>
      </c>
      <c r="I269" t="s">
        <v>1422</v>
      </c>
      <c r="J269" t="s">
        <v>674</v>
      </c>
      <c r="K269" t="s">
        <v>81</v>
      </c>
      <c r="L269" t="s">
        <v>83</v>
      </c>
      <c r="M269">
        <v>3500</v>
      </c>
      <c r="N269" s="7">
        <v>0</v>
      </c>
      <c r="O269">
        <v>1112</v>
      </c>
      <c r="P269" t="s">
        <v>54</v>
      </c>
      <c r="Q269" t="s">
        <v>632</v>
      </c>
      <c r="R269" s="5" t="s">
        <v>86</v>
      </c>
      <c r="S269" s="2">
        <v>46127</v>
      </c>
    </row>
    <row r="270" spans="1:19" x14ac:dyDescent="0.25">
      <c r="A270" s="7">
        <v>2026</v>
      </c>
      <c r="B270" s="2">
        <v>46023</v>
      </c>
      <c r="C270" s="2">
        <v>46112</v>
      </c>
      <c r="D270" t="s">
        <v>572</v>
      </c>
      <c r="E270" t="s">
        <v>573</v>
      </c>
      <c r="F270" s="10" t="s">
        <v>580</v>
      </c>
      <c r="G270" t="s">
        <v>70</v>
      </c>
      <c r="H270" t="s">
        <v>855</v>
      </c>
      <c r="I270" t="s">
        <v>1423</v>
      </c>
      <c r="J270" t="s">
        <v>439</v>
      </c>
      <c r="K270" t="s">
        <v>81</v>
      </c>
      <c r="L270" t="s">
        <v>83</v>
      </c>
      <c r="M270">
        <v>3000</v>
      </c>
      <c r="N270" s="7">
        <v>0</v>
      </c>
      <c r="O270">
        <v>1015</v>
      </c>
      <c r="P270" t="s">
        <v>54</v>
      </c>
      <c r="Q270" t="s">
        <v>632</v>
      </c>
      <c r="R270" s="5" t="s">
        <v>86</v>
      </c>
      <c r="S270" s="2">
        <v>46127</v>
      </c>
    </row>
    <row r="271" spans="1:19" x14ac:dyDescent="0.25">
      <c r="A271" s="7">
        <v>2026</v>
      </c>
      <c r="B271" s="2">
        <v>46023</v>
      </c>
      <c r="C271" s="2">
        <v>46112</v>
      </c>
      <c r="D271" t="s">
        <v>572</v>
      </c>
      <c r="E271" t="s">
        <v>573</v>
      </c>
      <c r="F271" s="10" t="s">
        <v>581</v>
      </c>
      <c r="G271" t="s">
        <v>70</v>
      </c>
      <c r="H271" t="s">
        <v>600</v>
      </c>
      <c r="I271" t="s">
        <v>1424</v>
      </c>
      <c r="J271" t="s">
        <v>1436</v>
      </c>
      <c r="K271" t="s">
        <v>999</v>
      </c>
      <c r="L271" t="s">
        <v>83</v>
      </c>
      <c r="M271">
        <v>12</v>
      </c>
      <c r="N271" s="7">
        <v>0</v>
      </c>
      <c r="O271">
        <v>2</v>
      </c>
      <c r="P271" t="s">
        <v>54</v>
      </c>
      <c r="Q271" t="s">
        <v>634</v>
      </c>
      <c r="R271" s="5" t="s">
        <v>86</v>
      </c>
      <c r="S271" s="2">
        <v>46127</v>
      </c>
    </row>
    <row r="272" spans="1:19" x14ac:dyDescent="0.25">
      <c r="A272" s="7">
        <v>2026</v>
      </c>
      <c r="B272" s="2">
        <v>46023</v>
      </c>
      <c r="C272" s="2">
        <v>46112</v>
      </c>
      <c r="D272" t="s">
        <v>572</v>
      </c>
      <c r="E272" t="s">
        <v>573</v>
      </c>
      <c r="F272" s="10" t="s">
        <v>582</v>
      </c>
      <c r="G272" t="s">
        <v>70</v>
      </c>
      <c r="H272" t="s">
        <v>600</v>
      </c>
      <c r="I272" t="s">
        <v>1425</v>
      </c>
      <c r="J272" t="s">
        <v>839</v>
      </c>
      <c r="K272" t="s">
        <v>81</v>
      </c>
      <c r="L272" t="s">
        <v>83</v>
      </c>
      <c r="M272">
        <v>2</v>
      </c>
      <c r="N272" s="7">
        <v>0</v>
      </c>
      <c r="O272">
        <v>0</v>
      </c>
      <c r="P272" t="s">
        <v>54</v>
      </c>
      <c r="Q272" t="s">
        <v>634</v>
      </c>
      <c r="R272" s="5" t="s">
        <v>86</v>
      </c>
      <c r="S272" s="2">
        <v>46127</v>
      </c>
    </row>
    <row r="273" spans="1:19" x14ac:dyDescent="0.25">
      <c r="A273" s="7">
        <v>2026</v>
      </c>
      <c r="B273" s="2">
        <v>46023</v>
      </c>
      <c r="C273" s="2">
        <v>46112</v>
      </c>
      <c r="D273" t="s">
        <v>572</v>
      </c>
      <c r="E273" t="s">
        <v>573</v>
      </c>
      <c r="F273" s="10" t="s">
        <v>582</v>
      </c>
      <c r="G273" t="s">
        <v>70</v>
      </c>
      <c r="H273" t="s">
        <v>601</v>
      </c>
      <c r="I273" t="s">
        <v>1426</v>
      </c>
      <c r="J273" t="s">
        <v>1437</v>
      </c>
      <c r="K273" t="s">
        <v>81</v>
      </c>
      <c r="L273" t="s">
        <v>83</v>
      </c>
      <c r="M273">
        <v>3</v>
      </c>
      <c r="N273" s="7">
        <v>0</v>
      </c>
      <c r="O273">
        <v>0</v>
      </c>
      <c r="P273" t="s">
        <v>54</v>
      </c>
      <c r="Q273" t="s">
        <v>634</v>
      </c>
      <c r="R273" s="5" t="s">
        <v>86</v>
      </c>
      <c r="S273" s="2">
        <v>46127</v>
      </c>
    </row>
    <row r="274" spans="1:19" x14ac:dyDescent="0.25">
      <c r="A274" s="7">
        <v>2026</v>
      </c>
      <c r="B274" s="2">
        <v>46023</v>
      </c>
      <c r="C274" s="2">
        <v>46112</v>
      </c>
      <c r="D274" t="s">
        <v>572</v>
      </c>
      <c r="E274" t="s">
        <v>573</v>
      </c>
      <c r="F274" s="10" t="s">
        <v>582</v>
      </c>
      <c r="G274" t="s">
        <v>70</v>
      </c>
      <c r="H274" t="s">
        <v>602</v>
      </c>
      <c r="I274" t="s">
        <v>1427</v>
      </c>
      <c r="J274" t="s">
        <v>1438</v>
      </c>
      <c r="K274" t="s">
        <v>81</v>
      </c>
      <c r="L274" t="s">
        <v>83</v>
      </c>
      <c r="M274">
        <v>12</v>
      </c>
      <c r="N274" s="7">
        <v>0</v>
      </c>
      <c r="O274">
        <v>0</v>
      </c>
      <c r="P274" t="s">
        <v>54</v>
      </c>
      <c r="Q274" t="s">
        <v>634</v>
      </c>
      <c r="R274" s="5" t="s">
        <v>86</v>
      </c>
      <c r="S274" s="2">
        <v>46127</v>
      </c>
    </row>
    <row r="275" spans="1:19" x14ac:dyDescent="0.25">
      <c r="A275" s="7">
        <v>2026</v>
      </c>
      <c r="B275" s="2">
        <v>46023</v>
      </c>
      <c r="C275" s="2">
        <v>46112</v>
      </c>
      <c r="D275" t="s">
        <v>572</v>
      </c>
      <c r="E275" t="s">
        <v>573</v>
      </c>
      <c r="F275" s="10" t="s">
        <v>583</v>
      </c>
      <c r="G275" t="s">
        <v>70</v>
      </c>
      <c r="H275" t="s">
        <v>603</v>
      </c>
      <c r="I275" t="s">
        <v>1428</v>
      </c>
      <c r="J275" t="s">
        <v>74</v>
      </c>
      <c r="K275" t="s">
        <v>81</v>
      </c>
      <c r="L275" t="s">
        <v>83</v>
      </c>
      <c r="M275">
        <v>57</v>
      </c>
      <c r="N275" s="7">
        <v>0</v>
      </c>
      <c r="O275">
        <v>0</v>
      </c>
      <c r="P275" t="s">
        <v>54</v>
      </c>
      <c r="Q275" t="s">
        <v>632</v>
      </c>
      <c r="R275" s="5" t="s">
        <v>86</v>
      </c>
      <c r="S275" s="2">
        <v>46127</v>
      </c>
    </row>
    <row r="276" spans="1:19" x14ac:dyDescent="0.25">
      <c r="A276" s="7">
        <v>2026</v>
      </c>
      <c r="B276" s="2">
        <v>46023</v>
      </c>
      <c r="C276" s="2">
        <v>46112</v>
      </c>
      <c r="D276" t="s">
        <v>572</v>
      </c>
      <c r="E276" t="s">
        <v>573</v>
      </c>
      <c r="F276" s="10" t="s">
        <v>584</v>
      </c>
      <c r="G276" t="s">
        <v>70</v>
      </c>
      <c r="H276" t="s">
        <v>156</v>
      </c>
      <c r="I276" t="s">
        <v>1429</v>
      </c>
      <c r="J276" t="s">
        <v>74</v>
      </c>
      <c r="K276" t="s">
        <v>82</v>
      </c>
      <c r="L276" t="s">
        <v>83</v>
      </c>
      <c r="M276">
        <v>800</v>
      </c>
      <c r="N276" s="7">
        <v>0</v>
      </c>
      <c r="O276">
        <v>195</v>
      </c>
      <c r="P276" t="s">
        <v>54</v>
      </c>
      <c r="Q276" t="s">
        <v>1441</v>
      </c>
      <c r="R276" s="5" t="s">
        <v>86</v>
      </c>
      <c r="S276" s="2">
        <v>46127</v>
      </c>
    </row>
    <row r="277" spans="1:19" x14ac:dyDescent="0.25">
      <c r="A277" s="7">
        <v>2026</v>
      </c>
      <c r="B277" s="2">
        <v>46023</v>
      </c>
      <c r="C277" s="2">
        <v>46112</v>
      </c>
      <c r="D277" t="s">
        <v>572</v>
      </c>
      <c r="E277" t="s">
        <v>573</v>
      </c>
      <c r="F277" s="10" t="s">
        <v>585</v>
      </c>
      <c r="G277" t="s">
        <v>70</v>
      </c>
      <c r="H277" t="s">
        <v>156</v>
      </c>
      <c r="I277" t="s">
        <v>1430</v>
      </c>
      <c r="J277" t="s">
        <v>74</v>
      </c>
      <c r="K277" t="s">
        <v>82</v>
      </c>
      <c r="L277" t="s">
        <v>83</v>
      </c>
      <c r="M277">
        <v>130</v>
      </c>
      <c r="N277" s="7">
        <v>0</v>
      </c>
      <c r="O277">
        <v>54</v>
      </c>
      <c r="P277" t="s">
        <v>54</v>
      </c>
      <c r="Q277" t="s">
        <v>1441</v>
      </c>
      <c r="R277" s="5" t="s">
        <v>86</v>
      </c>
      <c r="S277" s="2">
        <v>46127</v>
      </c>
    </row>
    <row r="278" spans="1:19" x14ac:dyDescent="0.25">
      <c r="A278" s="7">
        <v>2026</v>
      </c>
      <c r="B278" s="2">
        <v>46023</v>
      </c>
      <c r="C278" s="2">
        <v>46112</v>
      </c>
      <c r="D278" t="s">
        <v>572</v>
      </c>
      <c r="E278" t="s">
        <v>573</v>
      </c>
      <c r="F278" s="10" t="s">
        <v>1413</v>
      </c>
      <c r="G278" t="s">
        <v>70</v>
      </c>
      <c r="H278" t="s">
        <v>156</v>
      </c>
      <c r="I278" t="s">
        <v>1431</v>
      </c>
      <c r="J278" t="s">
        <v>998</v>
      </c>
      <c r="K278" t="s">
        <v>81</v>
      </c>
      <c r="L278" t="s">
        <v>83</v>
      </c>
      <c r="M278">
        <v>200</v>
      </c>
      <c r="N278" s="7">
        <v>0</v>
      </c>
      <c r="O278">
        <v>112</v>
      </c>
      <c r="P278" t="s">
        <v>54</v>
      </c>
      <c r="Q278" t="s">
        <v>1441</v>
      </c>
      <c r="R278" s="5" t="s">
        <v>86</v>
      </c>
      <c r="S278" s="2">
        <v>46127</v>
      </c>
    </row>
    <row r="279" spans="1:19" x14ac:dyDescent="0.25">
      <c r="A279" s="7">
        <v>2026</v>
      </c>
      <c r="B279" s="2">
        <v>46023</v>
      </c>
      <c r="C279" s="2">
        <v>46112</v>
      </c>
      <c r="D279" t="s">
        <v>572</v>
      </c>
      <c r="E279" t="s">
        <v>573</v>
      </c>
      <c r="F279" s="10" t="s">
        <v>586</v>
      </c>
      <c r="G279" t="s">
        <v>70</v>
      </c>
      <c r="H279" t="s">
        <v>604</v>
      </c>
      <c r="I279" t="s">
        <v>1432</v>
      </c>
      <c r="J279" t="s">
        <v>1409</v>
      </c>
      <c r="K279" t="s">
        <v>81</v>
      </c>
      <c r="L279" t="s">
        <v>83</v>
      </c>
      <c r="M279">
        <v>90</v>
      </c>
      <c r="N279" s="7">
        <v>0</v>
      </c>
      <c r="O279">
        <v>5</v>
      </c>
      <c r="P279" t="s">
        <v>54</v>
      </c>
      <c r="Q279" t="s">
        <v>1441</v>
      </c>
      <c r="R279" s="5" t="s">
        <v>86</v>
      </c>
      <c r="S279" s="2">
        <v>46127</v>
      </c>
    </row>
    <row r="280" spans="1:19" x14ac:dyDescent="0.25">
      <c r="A280" s="7">
        <v>2026</v>
      </c>
      <c r="B280" s="2">
        <v>46023</v>
      </c>
      <c r="C280" s="2">
        <v>46112</v>
      </c>
      <c r="D280" t="s">
        <v>572</v>
      </c>
      <c r="E280" t="s">
        <v>573</v>
      </c>
      <c r="F280" s="10" t="s">
        <v>587</v>
      </c>
      <c r="G280" t="s">
        <v>70</v>
      </c>
      <c r="H280" t="s">
        <v>605</v>
      </c>
      <c r="I280" t="s">
        <v>1433</v>
      </c>
      <c r="J280" t="s">
        <v>839</v>
      </c>
      <c r="K280" t="s">
        <v>81</v>
      </c>
      <c r="L280" t="s">
        <v>83</v>
      </c>
      <c r="M280">
        <v>273</v>
      </c>
      <c r="N280" s="7">
        <v>0</v>
      </c>
      <c r="O280">
        <v>74</v>
      </c>
      <c r="P280" t="s">
        <v>54</v>
      </c>
      <c r="Q280" t="s">
        <v>1441</v>
      </c>
      <c r="R280" s="5" t="s">
        <v>86</v>
      </c>
      <c r="S280" s="2">
        <v>46127</v>
      </c>
    </row>
    <row r="281" spans="1:19" x14ac:dyDescent="0.25">
      <c r="A281" s="7">
        <v>2026</v>
      </c>
      <c r="B281" s="2">
        <v>46023</v>
      </c>
      <c r="C281" s="2">
        <v>46112</v>
      </c>
      <c r="D281" t="s">
        <v>572</v>
      </c>
      <c r="E281" t="s">
        <v>573</v>
      </c>
      <c r="F281" s="10" t="s">
        <v>588</v>
      </c>
      <c r="G281" t="s">
        <v>70</v>
      </c>
      <c r="H281" t="s">
        <v>606</v>
      </c>
      <c r="I281" t="s">
        <v>1433</v>
      </c>
      <c r="J281" t="s">
        <v>74</v>
      </c>
      <c r="K281" t="s">
        <v>80</v>
      </c>
      <c r="L281" t="s">
        <v>83</v>
      </c>
      <c r="M281">
        <v>4</v>
      </c>
      <c r="N281" s="7">
        <v>0</v>
      </c>
      <c r="O281">
        <v>0</v>
      </c>
      <c r="P281" t="s">
        <v>54</v>
      </c>
      <c r="Q281" t="s">
        <v>1442</v>
      </c>
      <c r="R281" s="5" t="s">
        <v>86</v>
      </c>
      <c r="S281" s="2">
        <v>46127</v>
      </c>
    </row>
    <row r="282" spans="1:19" x14ac:dyDescent="0.25">
      <c r="A282" s="7">
        <v>2026</v>
      </c>
      <c r="B282" s="2">
        <v>46023</v>
      </c>
      <c r="C282" s="2">
        <v>46112</v>
      </c>
      <c r="D282" t="s">
        <v>572</v>
      </c>
      <c r="E282" t="s">
        <v>573</v>
      </c>
      <c r="F282" s="10" t="s">
        <v>589</v>
      </c>
      <c r="G282" t="s">
        <v>70</v>
      </c>
      <c r="H282" t="s">
        <v>607</v>
      </c>
      <c r="I282" t="s">
        <v>1434</v>
      </c>
      <c r="J282" t="s">
        <v>998</v>
      </c>
      <c r="K282" t="s">
        <v>81</v>
      </c>
      <c r="L282" t="s">
        <v>83</v>
      </c>
      <c r="M282">
        <v>1300</v>
      </c>
      <c r="N282" s="7">
        <v>0</v>
      </c>
      <c r="O282">
        <v>278</v>
      </c>
      <c r="P282" t="s">
        <v>54</v>
      </c>
      <c r="Q282" t="s">
        <v>1442</v>
      </c>
      <c r="R282" s="5" t="s">
        <v>86</v>
      </c>
      <c r="S282" s="2">
        <v>46127</v>
      </c>
    </row>
    <row r="283" spans="1:19" x14ac:dyDescent="0.25">
      <c r="A283" s="7">
        <v>2026</v>
      </c>
      <c r="B283" s="2">
        <v>46023</v>
      </c>
      <c r="C283" s="2">
        <v>46112</v>
      </c>
      <c r="D283" t="s">
        <v>572</v>
      </c>
      <c r="E283" t="s">
        <v>573</v>
      </c>
      <c r="F283" s="10" t="s">
        <v>590</v>
      </c>
      <c r="G283" t="s">
        <v>70</v>
      </c>
      <c r="H283" t="s">
        <v>607</v>
      </c>
      <c r="I283" t="s">
        <v>1435</v>
      </c>
      <c r="J283" t="s">
        <v>550</v>
      </c>
      <c r="K283" t="s">
        <v>81</v>
      </c>
      <c r="L283" t="s">
        <v>83</v>
      </c>
      <c r="M283">
        <v>35</v>
      </c>
      <c r="N283" s="7">
        <v>0</v>
      </c>
      <c r="O283">
        <v>1</v>
      </c>
      <c r="P283" t="s">
        <v>54</v>
      </c>
      <c r="Q283" t="s">
        <v>1442</v>
      </c>
      <c r="R283" s="5" t="s">
        <v>86</v>
      </c>
      <c r="S283" s="2">
        <v>46127</v>
      </c>
    </row>
    <row r="284" spans="1:19" x14ac:dyDescent="0.25">
      <c r="A284" s="7">
        <v>2026</v>
      </c>
      <c r="B284" s="2">
        <v>46023</v>
      </c>
      <c r="C284" s="2">
        <v>46112</v>
      </c>
      <c r="D284" t="s">
        <v>572</v>
      </c>
      <c r="E284" t="s">
        <v>573</v>
      </c>
      <c r="F284" s="10" t="s">
        <v>591</v>
      </c>
      <c r="G284" t="s">
        <v>70</v>
      </c>
      <c r="H284" t="s">
        <v>607</v>
      </c>
      <c r="I284" t="s">
        <v>1145</v>
      </c>
      <c r="J284" t="s">
        <v>77</v>
      </c>
      <c r="K284" t="s">
        <v>81</v>
      </c>
      <c r="L284" t="s">
        <v>83</v>
      </c>
      <c r="M284">
        <v>24</v>
      </c>
      <c r="N284" s="7">
        <v>0</v>
      </c>
      <c r="O284">
        <v>0</v>
      </c>
      <c r="P284" t="s">
        <v>54</v>
      </c>
      <c r="Q284" t="s">
        <v>1442</v>
      </c>
      <c r="R284" s="5" t="s">
        <v>86</v>
      </c>
      <c r="S284" s="2">
        <v>46127</v>
      </c>
    </row>
    <row r="285" spans="1:19" x14ac:dyDescent="0.25">
      <c r="A285" s="7">
        <v>2026</v>
      </c>
      <c r="B285" s="2">
        <v>46023</v>
      </c>
      <c r="C285" s="2">
        <v>46112</v>
      </c>
      <c r="D285" t="s">
        <v>572</v>
      </c>
      <c r="E285" t="s">
        <v>573</v>
      </c>
      <c r="F285" s="10" t="s">
        <v>1414</v>
      </c>
      <c r="G285" t="s">
        <v>70</v>
      </c>
      <c r="H285" t="s">
        <v>608</v>
      </c>
      <c r="I285" t="s">
        <v>616</v>
      </c>
      <c r="J285" t="s">
        <v>627</v>
      </c>
      <c r="K285" t="s">
        <v>82</v>
      </c>
      <c r="L285" t="s">
        <v>83</v>
      </c>
      <c r="M285">
        <v>120</v>
      </c>
      <c r="N285" s="7">
        <v>0</v>
      </c>
      <c r="O285">
        <v>31</v>
      </c>
      <c r="P285" t="s">
        <v>54</v>
      </c>
      <c r="Q285" t="s">
        <v>1442</v>
      </c>
      <c r="R285" s="5" t="s">
        <v>86</v>
      </c>
      <c r="S285" s="2">
        <v>46127</v>
      </c>
    </row>
    <row r="286" spans="1:19" x14ac:dyDescent="0.25">
      <c r="A286" s="7">
        <v>2026</v>
      </c>
      <c r="B286" s="2">
        <v>46023</v>
      </c>
      <c r="C286" s="2">
        <v>46112</v>
      </c>
      <c r="D286" t="s">
        <v>572</v>
      </c>
      <c r="E286" t="s">
        <v>573</v>
      </c>
      <c r="F286" s="10" t="s">
        <v>592</v>
      </c>
      <c r="G286" t="s">
        <v>70</v>
      </c>
      <c r="H286" t="s">
        <v>609</v>
      </c>
      <c r="I286" t="s">
        <v>617</v>
      </c>
      <c r="J286" t="s">
        <v>628</v>
      </c>
      <c r="K286" t="s">
        <v>81</v>
      </c>
      <c r="L286" t="s">
        <v>83</v>
      </c>
      <c r="M286">
        <v>120</v>
      </c>
      <c r="N286" s="7">
        <v>0</v>
      </c>
      <c r="O286">
        <v>80</v>
      </c>
      <c r="P286" t="s">
        <v>54</v>
      </c>
      <c r="Q286" t="s">
        <v>1442</v>
      </c>
      <c r="R286" s="5" t="s">
        <v>86</v>
      </c>
      <c r="S286" s="2">
        <v>46127</v>
      </c>
    </row>
    <row r="287" spans="1:19" x14ac:dyDescent="0.25">
      <c r="A287" s="7">
        <v>2026</v>
      </c>
      <c r="B287" s="2">
        <v>46023</v>
      </c>
      <c r="C287" s="2">
        <v>46112</v>
      </c>
      <c r="D287" t="s">
        <v>572</v>
      </c>
      <c r="E287" t="s">
        <v>573</v>
      </c>
      <c r="F287" s="10" t="s">
        <v>593</v>
      </c>
      <c r="G287" t="s">
        <v>70</v>
      </c>
      <c r="H287" t="s">
        <v>610</v>
      </c>
      <c r="I287" t="s">
        <v>618</v>
      </c>
      <c r="J287" t="s">
        <v>628</v>
      </c>
      <c r="K287" t="s">
        <v>81</v>
      </c>
      <c r="L287" t="s">
        <v>83</v>
      </c>
      <c r="M287">
        <v>50</v>
      </c>
      <c r="N287" s="7">
        <v>0</v>
      </c>
      <c r="O287">
        <v>0</v>
      </c>
      <c r="P287" t="s">
        <v>54</v>
      </c>
      <c r="Q287" t="s">
        <v>1442</v>
      </c>
      <c r="R287" s="5" t="s">
        <v>86</v>
      </c>
      <c r="S287" s="2">
        <v>46127</v>
      </c>
    </row>
    <row r="288" spans="1:19" x14ac:dyDescent="0.25">
      <c r="A288" s="7">
        <v>2026</v>
      </c>
      <c r="B288" s="2">
        <v>46023</v>
      </c>
      <c r="C288" s="2">
        <v>46112</v>
      </c>
      <c r="D288" t="s">
        <v>572</v>
      </c>
      <c r="E288" t="s">
        <v>573</v>
      </c>
      <c r="F288" s="10" t="s">
        <v>594</v>
      </c>
      <c r="G288" t="s">
        <v>70</v>
      </c>
      <c r="H288" t="s">
        <v>611</v>
      </c>
      <c r="I288" t="s">
        <v>619</v>
      </c>
      <c r="J288" t="s">
        <v>629</v>
      </c>
      <c r="K288" t="s">
        <v>81</v>
      </c>
      <c r="L288" t="s">
        <v>83</v>
      </c>
      <c r="M288">
        <v>12336</v>
      </c>
      <c r="N288" s="7">
        <v>0</v>
      </c>
      <c r="O288">
        <v>2615</v>
      </c>
      <c r="P288" t="s">
        <v>54</v>
      </c>
      <c r="Q288" t="s">
        <v>633</v>
      </c>
      <c r="R288" s="5" t="s">
        <v>86</v>
      </c>
      <c r="S288" s="2">
        <v>46127</v>
      </c>
    </row>
    <row r="289" spans="1:19" x14ac:dyDescent="0.25">
      <c r="A289" s="7">
        <v>2026</v>
      </c>
      <c r="B289" s="2">
        <v>46023</v>
      </c>
      <c r="C289" s="2">
        <v>46112</v>
      </c>
      <c r="D289" t="s">
        <v>572</v>
      </c>
      <c r="E289" t="s">
        <v>573</v>
      </c>
      <c r="F289" s="10" t="s">
        <v>595</v>
      </c>
      <c r="G289" t="s">
        <v>70</v>
      </c>
      <c r="H289" t="s">
        <v>612</v>
      </c>
      <c r="I289" t="s">
        <v>620</v>
      </c>
      <c r="J289" t="s">
        <v>628</v>
      </c>
      <c r="K289" t="s">
        <v>81</v>
      </c>
      <c r="L289" t="s">
        <v>83</v>
      </c>
      <c r="M289">
        <v>3</v>
      </c>
      <c r="N289" s="7">
        <v>0</v>
      </c>
      <c r="O289">
        <v>0</v>
      </c>
      <c r="P289" t="s">
        <v>54</v>
      </c>
      <c r="Q289" t="s">
        <v>633</v>
      </c>
      <c r="R289" s="5" t="s">
        <v>86</v>
      </c>
      <c r="S289" s="2">
        <v>46127</v>
      </c>
    </row>
    <row r="290" spans="1:19" x14ac:dyDescent="0.25">
      <c r="A290" s="7">
        <v>2026</v>
      </c>
      <c r="B290" s="2">
        <v>46023</v>
      </c>
      <c r="C290" s="2">
        <v>46112</v>
      </c>
      <c r="D290" t="s">
        <v>572</v>
      </c>
      <c r="E290" t="s">
        <v>573</v>
      </c>
      <c r="F290" s="10" t="s">
        <v>596</v>
      </c>
      <c r="G290" t="s">
        <v>70</v>
      </c>
      <c r="H290" t="s">
        <v>612</v>
      </c>
      <c r="I290" t="s">
        <v>620</v>
      </c>
      <c r="J290" t="s">
        <v>628</v>
      </c>
      <c r="K290" t="s">
        <v>81</v>
      </c>
      <c r="L290" t="s">
        <v>83</v>
      </c>
      <c r="M290">
        <v>1</v>
      </c>
      <c r="N290" s="7">
        <v>0</v>
      </c>
      <c r="O290">
        <v>1</v>
      </c>
      <c r="P290" t="s">
        <v>54</v>
      </c>
      <c r="Q290" t="s">
        <v>633</v>
      </c>
      <c r="R290" s="5" t="s">
        <v>86</v>
      </c>
      <c r="S290" s="2">
        <v>46127</v>
      </c>
    </row>
    <row r="291" spans="1:19" x14ac:dyDescent="0.25">
      <c r="A291" s="7">
        <v>2026</v>
      </c>
      <c r="B291" s="2">
        <v>46023</v>
      </c>
      <c r="C291" s="2">
        <v>46112</v>
      </c>
      <c r="D291" t="s">
        <v>572</v>
      </c>
      <c r="E291" t="s">
        <v>573</v>
      </c>
      <c r="F291" s="10" t="s">
        <v>597</v>
      </c>
      <c r="G291" t="s">
        <v>70</v>
      </c>
      <c r="H291" t="s">
        <v>612</v>
      </c>
      <c r="I291" t="s">
        <v>620</v>
      </c>
      <c r="J291" t="s">
        <v>628</v>
      </c>
      <c r="K291" t="s">
        <v>81</v>
      </c>
      <c r="L291" t="s">
        <v>83</v>
      </c>
      <c r="M291">
        <v>1</v>
      </c>
      <c r="N291" s="7">
        <v>0</v>
      </c>
      <c r="O291">
        <v>0</v>
      </c>
      <c r="P291" t="s">
        <v>54</v>
      </c>
      <c r="Q291" t="s">
        <v>633</v>
      </c>
      <c r="R291" s="5" t="s">
        <v>86</v>
      </c>
      <c r="S291" s="2">
        <v>46127</v>
      </c>
    </row>
    <row r="292" spans="1:19" x14ac:dyDescent="0.25">
      <c r="A292" s="7">
        <v>2026</v>
      </c>
      <c r="B292" s="2">
        <v>46023</v>
      </c>
      <c r="C292" s="2">
        <v>46112</v>
      </c>
      <c r="D292" t="s">
        <v>572</v>
      </c>
      <c r="E292" t="s">
        <v>573</v>
      </c>
      <c r="F292" s="10" t="s">
        <v>598</v>
      </c>
      <c r="G292" t="s">
        <v>70</v>
      </c>
      <c r="H292" t="s">
        <v>613</v>
      </c>
      <c r="I292" t="s">
        <v>621</v>
      </c>
      <c r="J292" t="s">
        <v>630</v>
      </c>
      <c r="K292" t="s">
        <v>81</v>
      </c>
      <c r="L292" t="s">
        <v>83</v>
      </c>
      <c r="M292">
        <v>12</v>
      </c>
      <c r="N292" s="7">
        <v>0</v>
      </c>
      <c r="O292">
        <v>0</v>
      </c>
      <c r="P292" t="s">
        <v>54</v>
      </c>
      <c r="Q292" t="s">
        <v>633</v>
      </c>
      <c r="R292" s="5" t="s">
        <v>86</v>
      </c>
      <c r="S292" s="2">
        <v>46127</v>
      </c>
    </row>
    <row r="293" spans="1:19" x14ac:dyDescent="0.25">
      <c r="A293" s="7">
        <v>2026</v>
      </c>
      <c r="B293" s="2">
        <v>46023</v>
      </c>
      <c r="C293" s="2">
        <v>46112</v>
      </c>
      <c r="D293" t="s">
        <v>572</v>
      </c>
      <c r="E293" t="s">
        <v>573</v>
      </c>
      <c r="F293" s="10" t="s">
        <v>1415</v>
      </c>
      <c r="G293" t="s">
        <v>70</v>
      </c>
      <c r="H293" t="s">
        <v>614</v>
      </c>
      <c r="I293" t="s">
        <v>622</v>
      </c>
      <c r="J293" t="s">
        <v>107</v>
      </c>
      <c r="K293" t="s">
        <v>81</v>
      </c>
      <c r="L293" t="s">
        <v>83</v>
      </c>
      <c r="M293">
        <v>1000</v>
      </c>
      <c r="N293" s="7">
        <v>0</v>
      </c>
      <c r="O293">
        <v>0</v>
      </c>
      <c r="P293" t="s">
        <v>54</v>
      </c>
      <c r="Q293" t="s">
        <v>1443</v>
      </c>
      <c r="R293" s="5" t="s">
        <v>86</v>
      </c>
      <c r="S293" s="2">
        <v>46127</v>
      </c>
    </row>
    <row r="294" spans="1:19" x14ac:dyDescent="0.25">
      <c r="A294" s="7">
        <v>2026</v>
      </c>
      <c r="B294" s="2">
        <v>46023</v>
      </c>
      <c r="C294" s="2">
        <v>46112</v>
      </c>
      <c r="D294" t="s">
        <v>572</v>
      </c>
      <c r="E294" t="s">
        <v>573</v>
      </c>
      <c r="F294" s="10" t="s">
        <v>69</v>
      </c>
      <c r="G294" t="s">
        <v>70</v>
      </c>
      <c r="H294" t="s">
        <v>615</v>
      </c>
      <c r="I294" t="s">
        <v>623</v>
      </c>
      <c r="J294" t="s">
        <v>107</v>
      </c>
      <c r="K294" t="s">
        <v>81</v>
      </c>
      <c r="L294" t="s">
        <v>83</v>
      </c>
      <c r="M294">
        <v>24</v>
      </c>
      <c r="N294" s="7">
        <v>0</v>
      </c>
      <c r="O294">
        <v>6</v>
      </c>
      <c r="P294" t="s">
        <v>54</v>
      </c>
      <c r="Q294" t="s">
        <v>1439</v>
      </c>
      <c r="R294" s="5" t="s">
        <v>86</v>
      </c>
      <c r="S294" s="2">
        <v>46127</v>
      </c>
    </row>
    <row r="295" spans="1:19" x14ac:dyDescent="0.25">
      <c r="A295" s="7">
        <v>2026</v>
      </c>
      <c r="B295" s="2">
        <v>46023</v>
      </c>
      <c r="C295" s="2">
        <v>46112</v>
      </c>
      <c r="D295" t="s">
        <v>699</v>
      </c>
      <c r="E295" s="10" t="s">
        <v>700</v>
      </c>
      <c r="F295" s="10" t="s">
        <v>701</v>
      </c>
      <c r="G295" t="s">
        <v>70</v>
      </c>
      <c r="H295" t="s">
        <v>702</v>
      </c>
      <c r="I295" t="s">
        <v>703</v>
      </c>
      <c r="J295" t="s">
        <v>704</v>
      </c>
      <c r="K295" t="s">
        <v>80</v>
      </c>
      <c r="L295" t="s">
        <v>83</v>
      </c>
      <c r="M295">
        <v>7041</v>
      </c>
      <c r="N295" s="7">
        <v>0</v>
      </c>
      <c r="O295">
        <v>0</v>
      </c>
      <c r="P295" t="s">
        <v>705</v>
      </c>
      <c r="Q295" t="s">
        <v>706</v>
      </c>
      <c r="R295" s="5" t="s">
        <v>86</v>
      </c>
      <c r="S295" s="2">
        <v>46127</v>
      </c>
    </row>
    <row r="296" spans="1:19" x14ac:dyDescent="0.25">
      <c r="A296" s="7">
        <v>2026</v>
      </c>
      <c r="B296" s="2">
        <v>46023</v>
      </c>
      <c r="C296" s="2">
        <v>46112</v>
      </c>
      <c r="D296" t="s">
        <v>699</v>
      </c>
      <c r="E296" t="s">
        <v>700</v>
      </c>
      <c r="F296" s="10" t="s">
        <v>707</v>
      </c>
      <c r="G296" t="s">
        <v>70</v>
      </c>
      <c r="H296" t="s">
        <v>708</v>
      </c>
      <c r="I296" t="s">
        <v>709</v>
      </c>
      <c r="J296" t="s">
        <v>188</v>
      </c>
      <c r="K296" t="s">
        <v>80</v>
      </c>
      <c r="L296" t="s">
        <v>83</v>
      </c>
      <c r="M296">
        <v>7041</v>
      </c>
      <c r="N296" s="7">
        <v>0</v>
      </c>
      <c r="O296">
        <v>0</v>
      </c>
      <c r="P296" t="s">
        <v>705</v>
      </c>
      <c r="Q296" t="s">
        <v>706</v>
      </c>
      <c r="R296" s="5" t="s">
        <v>86</v>
      </c>
      <c r="S296" s="2">
        <v>46127</v>
      </c>
    </row>
    <row r="297" spans="1:19" x14ac:dyDescent="0.25">
      <c r="A297" s="7">
        <v>2026</v>
      </c>
      <c r="B297" s="2">
        <v>46023</v>
      </c>
      <c r="C297" s="2">
        <v>46112</v>
      </c>
      <c r="D297" t="s">
        <v>699</v>
      </c>
      <c r="E297" t="s">
        <v>700</v>
      </c>
      <c r="F297" s="10" t="s">
        <v>1444</v>
      </c>
      <c r="G297" t="s">
        <v>70</v>
      </c>
      <c r="H297" t="s">
        <v>710</v>
      </c>
      <c r="I297" t="s">
        <v>711</v>
      </c>
      <c r="J297" t="s">
        <v>704</v>
      </c>
      <c r="K297" t="s">
        <v>82</v>
      </c>
      <c r="L297" t="s">
        <v>83</v>
      </c>
      <c r="M297">
        <v>5</v>
      </c>
      <c r="N297" s="7">
        <v>0</v>
      </c>
      <c r="O297">
        <v>0</v>
      </c>
      <c r="P297" t="s">
        <v>705</v>
      </c>
      <c r="Q297" t="s">
        <v>706</v>
      </c>
      <c r="R297" s="5" t="s">
        <v>86</v>
      </c>
      <c r="S297" s="2">
        <v>46127</v>
      </c>
    </row>
    <row r="298" spans="1:19" x14ac:dyDescent="0.25">
      <c r="A298" s="7">
        <v>2026</v>
      </c>
      <c r="B298" s="2">
        <v>46023</v>
      </c>
      <c r="C298" s="2">
        <v>46112</v>
      </c>
      <c r="D298" t="s">
        <v>699</v>
      </c>
      <c r="E298" t="s">
        <v>700</v>
      </c>
      <c r="F298" s="10" t="s">
        <v>715</v>
      </c>
      <c r="G298" t="s">
        <v>70</v>
      </c>
      <c r="H298" t="s">
        <v>712</v>
      </c>
      <c r="I298" t="s">
        <v>713</v>
      </c>
      <c r="J298" t="s">
        <v>704</v>
      </c>
      <c r="K298" t="s">
        <v>82</v>
      </c>
      <c r="L298" t="s">
        <v>83</v>
      </c>
      <c r="M298">
        <v>6</v>
      </c>
      <c r="N298" s="7">
        <v>0</v>
      </c>
      <c r="O298">
        <v>0</v>
      </c>
      <c r="P298" t="s">
        <v>705</v>
      </c>
      <c r="Q298" t="s">
        <v>706</v>
      </c>
      <c r="R298" s="5" t="s">
        <v>86</v>
      </c>
      <c r="S298" s="2">
        <v>46127</v>
      </c>
    </row>
    <row r="299" spans="1:19" x14ac:dyDescent="0.25">
      <c r="A299" s="7">
        <v>2026</v>
      </c>
      <c r="B299" s="2">
        <v>46023</v>
      </c>
      <c r="C299" s="2">
        <v>46112</v>
      </c>
      <c r="D299" t="s">
        <v>699</v>
      </c>
      <c r="E299" t="s">
        <v>700</v>
      </c>
      <c r="F299" s="10" t="s">
        <v>1445</v>
      </c>
      <c r="G299" t="s">
        <v>70</v>
      </c>
      <c r="H299" t="s">
        <v>712</v>
      </c>
      <c r="I299" t="s">
        <v>714</v>
      </c>
      <c r="J299" t="s">
        <v>704</v>
      </c>
      <c r="K299" t="s">
        <v>82</v>
      </c>
      <c r="L299" t="s">
        <v>83</v>
      </c>
      <c r="M299">
        <v>1</v>
      </c>
      <c r="N299" s="7">
        <v>0</v>
      </c>
      <c r="O299">
        <v>0</v>
      </c>
      <c r="P299" t="s">
        <v>705</v>
      </c>
      <c r="Q299" t="s">
        <v>706</v>
      </c>
      <c r="R299" s="5" t="s">
        <v>86</v>
      </c>
      <c r="S299" s="2">
        <v>46127</v>
      </c>
    </row>
    <row r="300" spans="1:19" x14ac:dyDescent="0.25">
      <c r="A300" s="7">
        <v>2026</v>
      </c>
      <c r="B300" s="2">
        <v>46023</v>
      </c>
      <c r="C300" s="2">
        <v>46112</v>
      </c>
      <c r="D300" t="s">
        <v>699</v>
      </c>
      <c r="E300" t="s">
        <v>700</v>
      </c>
      <c r="F300" s="10" t="s">
        <v>1446</v>
      </c>
      <c r="G300" t="s">
        <v>70</v>
      </c>
      <c r="H300" t="s">
        <v>716</v>
      </c>
      <c r="I300" t="s">
        <v>717</v>
      </c>
      <c r="J300" t="s">
        <v>704</v>
      </c>
      <c r="K300" t="s">
        <v>82</v>
      </c>
      <c r="L300" t="s">
        <v>83</v>
      </c>
      <c r="M300">
        <v>1</v>
      </c>
      <c r="N300" s="7">
        <v>0</v>
      </c>
      <c r="O300" s="7">
        <v>0</v>
      </c>
      <c r="P300" t="s">
        <v>705</v>
      </c>
      <c r="Q300" t="s">
        <v>706</v>
      </c>
      <c r="R300" s="5" t="s">
        <v>86</v>
      </c>
      <c r="S300" s="2">
        <v>46127</v>
      </c>
    </row>
    <row r="301" spans="1:19" x14ac:dyDescent="0.25">
      <c r="A301" s="7">
        <v>2026</v>
      </c>
      <c r="B301" s="2">
        <v>46023</v>
      </c>
      <c r="C301" s="2">
        <v>46112</v>
      </c>
      <c r="D301" t="s">
        <v>699</v>
      </c>
      <c r="E301" t="s">
        <v>700</v>
      </c>
      <c r="F301" s="10" t="s">
        <v>718</v>
      </c>
      <c r="G301" t="s">
        <v>70</v>
      </c>
      <c r="H301" t="s">
        <v>719</v>
      </c>
      <c r="I301" t="s">
        <v>720</v>
      </c>
      <c r="J301" t="s">
        <v>704</v>
      </c>
      <c r="K301" t="s">
        <v>82</v>
      </c>
      <c r="L301" t="s">
        <v>83</v>
      </c>
      <c r="M301">
        <v>77</v>
      </c>
      <c r="N301" s="7">
        <v>0</v>
      </c>
      <c r="O301" s="7">
        <v>0</v>
      </c>
      <c r="P301" t="s">
        <v>705</v>
      </c>
      <c r="Q301" t="s">
        <v>706</v>
      </c>
      <c r="R301" s="5" t="s">
        <v>86</v>
      </c>
      <c r="S301" s="2">
        <v>46127</v>
      </c>
    </row>
    <row r="302" spans="1:19" x14ac:dyDescent="0.25">
      <c r="A302" s="7">
        <v>2026</v>
      </c>
      <c r="B302" s="2">
        <v>46023</v>
      </c>
      <c r="C302" s="2">
        <v>46112</v>
      </c>
      <c r="D302" t="s">
        <v>699</v>
      </c>
      <c r="E302" t="s">
        <v>700</v>
      </c>
      <c r="F302" s="10" t="s">
        <v>721</v>
      </c>
      <c r="G302" t="s">
        <v>70</v>
      </c>
      <c r="H302" t="s">
        <v>722</v>
      </c>
      <c r="I302" t="s">
        <v>723</v>
      </c>
      <c r="J302" t="s">
        <v>671</v>
      </c>
      <c r="K302" t="s">
        <v>82</v>
      </c>
      <c r="L302" t="s">
        <v>83</v>
      </c>
      <c r="M302">
        <v>6927</v>
      </c>
      <c r="N302" s="7">
        <v>0</v>
      </c>
      <c r="O302" s="7">
        <v>0</v>
      </c>
      <c r="P302" t="s">
        <v>705</v>
      </c>
      <c r="Q302" t="s">
        <v>706</v>
      </c>
      <c r="R302" s="5" t="s">
        <v>86</v>
      </c>
      <c r="S302" s="2">
        <v>46127</v>
      </c>
    </row>
    <row r="303" spans="1:19" x14ac:dyDescent="0.25">
      <c r="A303" s="7">
        <v>2026</v>
      </c>
      <c r="B303" s="2">
        <v>46023</v>
      </c>
      <c r="C303" s="2">
        <v>46112</v>
      </c>
      <c r="D303" t="s">
        <v>699</v>
      </c>
      <c r="E303" t="s">
        <v>700</v>
      </c>
      <c r="F303" s="10" t="s">
        <v>63</v>
      </c>
      <c r="G303" t="s">
        <v>70</v>
      </c>
      <c r="H303" t="s">
        <v>687</v>
      </c>
      <c r="I303" t="s">
        <v>72</v>
      </c>
      <c r="J303" t="s">
        <v>688</v>
      </c>
      <c r="K303" t="s">
        <v>82</v>
      </c>
      <c r="L303" t="s">
        <v>83</v>
      </c>
      <c r="M303">
        <v>24</v>
      </c>
      <c r="N303" s="7">
        <v>0</v>
      </c>
      <c r="O303" s="7">
        <v>0</v>
      </c>
      <c r="P303" t="s">
        <v>705</v>
      </c>
      <c r="Q303" t="s">
        <v>706</v>
      </c>
      <c r="R303" s="5" t="s">
        <v>86</v>
      </c>
      <c r="S303" s="2">
        <v>46127</v>
      </c>
    </row>
    <row r="304" spans="1:19" x14ac:dyDescent="0.25">
      <c r="A304" s="7">
        <v>2026</v>
      </c>
      <c r="B304" s="2">
        <v>46023</v>
      </c>
      <c r="C304" s="2">
        <v>46112</v>
      </c>
      <c r="D304" t="s">
        <v>699</v>
      </c>
      <c r="E304" t="s">
        <v>700</v>
      </c>
      <c r="F304" s="10" t="s">
        <v>1447</v>
      </c>
      <c r="G304" t="s">
        <v>70</v>
      </c>
      <c r="H304" t="s">
        <v>724</v>
      </c>
      <c r="I304" t="s">
        <v>725</v>
      </c>
      <c r="J304" t="s">
        <v>704</v>
      </c>
      <c r="K304" t="s">
        <v>81</v>
      </c>
      <c r="L304" t="s">
        <v>83</v>
      </c>
      <c r="M304">
        <v>1</v>
      </c>
      <c r="N304" s="7">
        <v>0</v>
      </c>
      <c r="O304" s="7">
        <v>0</v>
      </c>
      <c r="P304" t="s">
        <v>705</v>
      </c>
      <c r="Q304" t="s">
        <v>706</v>
      </c>
      <c r="R304" s="5" t="s">
        <v>86</v>
      </c>
      <c r="S304" s="2">
        <v>46127</v>
      </c>
    </row>
    <row r="305" spans="1:19" x14ac:dyDescent="0.25">
      <c r="A305" s="7">
        <v>2026</v>
      </c>
      <c r="B305" s="2">
        <v>46023</v>
      </c>
      <c r="C305" s="2">
        <v>46112</v>
      </c>
      <c r="D305" t="s">
        <v>699</v>
      </c>
      <c r="E305" t="s">
        <v>700</v>
      </c>
      <c r="F305" s="10" t="s">
        <v>1448</v>
      </c>
      <c r="G305" t="s">
        <v>70</v>
      </c>
      <c r="H305" t="s">
        <v>726</v>
      </c>
      <c r="I305" t="s">
        <v>725</v>
      </c>
      <c r="J305" t="s">
        <v>704</v>
      </c>
      <c r="K305" t="s">
        <v>81</v>
      </c>
      <c r="L305" t="s">
        <v>83</v>
      </c>
      <c r="M305">
        <v>1</v>
      </c>
      <c r="N305" s="7">
        <v>0</v>
      </c>
      <c r="O305" s="7">
        <v>0</v>
      </c>
      <c r="P305" t="s">
        <v>705</v>
      </c>
      <c r="Q305" t="s">
        <v>706</v>
      </c>
      <c r="R305" s="5" t="s">
        <v>86</v>
      </c>
      <c r="S305" s="2">
        <v>46127</v>
      </c>
    </row>
    <row r="306" spans="1:19" x14ac:dyDescent="0.25">
      <c r="A306" s="7">
        <v>2026</v>
      </c>
      <c r="B306" s="2">
        <v>46023</v>
      </c>
      <c r="C306" s="2">
        <v>46112</v>
      </c>
      <c r="D306" t="s">
        <v>699</v>
      </c>
      <c r="E306" t="s">
        <v>700</v>
      </c>
      <c r="F306" s="10" t="s">
        <v>1449</v>
      </c>
      <c r="G306" t="s">
        <v>70</v>
      </c>
      <c r="H306" t="s">
        <v>727</v>
      </c>
      <c r="I306" t="s">
        <v>725</v>
      </c>
      <c r="J306" t="s">
        <v>704</v>
      </c>
      <c r="K306" t="s">
        <v>81</v>
      </c>
      <c r="L306" t="s">
        <v>83</v>
      </c>
      <c r="M306">
        <v>1</v>
      </c>
      <c r="N306" s="7">
        <v>0</v>
      </c>
      <c r="O306" s="7">
        <v>0</v>
      </c>
      <c r="P306" t="s">
        <v>705</v>
      </c>
      <c r="Q306" t="s">
        <v>706</v>
      </c>
      <c r="R306" s="5" t="s">
        <v>86</v>
      </c>
      <c r="S306" s="2">
        <v>46127</v>
      </c>
    </row>
    <row r="307" spans="1:19" x14ac:dyDescent="0.25">
      <c r="A307" s="7">
        <v>2026</v>
      </c>
      <c r="B307" s="2">
        <v>46023</v>
      </c>
      <c r="C307" s="2">
        <v>46112</v>
      </c>
      <c r="D307" t="s">
        <v>699</v>
      </c>
      <c r="E307" t="s">
        <v>700</v>
      </c>
      <c r="F307" s="10" t="s">
        <v>1450</v>
      </c>
      <c r="G307" t="s">
        <v>70</v>
      </c>
      <c r="H307" t="s">
        <v>728</v>
      </c>
      <c r="I307" t="s">
        <v>725</v>
      </c>
      <c r="J307" t="s">
        <v>704</v>
      </c>
      <c r="K307" t="s">
        <v>81</v>
      </c>
      <c r="L307" t="s">
        <v>83</v>
      </c>
      <c r="M307">
        <v>1</v>
      </c>
      <c r="N307" s="7">
        <v>0</v>
      </c>
      <c r="O307" s="7">
        <v>0</v>
      </c>
      <c r="P307" t="s">
        <v>705</v>
      </c>
      <c r="Q307" t="s">
        <v>706</v>
      </c>
      <c r="R307" s="5" t="s">
        <v>86</v>
      </c>
      <c r="S307" s="2">
        <v>46127</v>
      </c>
    </row>
    <row r="308" spans="1:19" x14ac:dyDescent="0.25">
      <c r="A308" s="7">
        <v>2026</v>
      </c>
      <c r="B308" s="2">
        <v>46023</v>
      </c>
      <c r="C308" s="2">
        <v>46112</v>
      </c>
      <c r="D308" t="s">
        <v>699</v>
      </c>
      <c r="E308" t="s">
        <v>700</v>
      </c>
      <c r="F308" s="10" t="s">
        <v>1451</v>
      </c>
      <c r="G308" t="s">
        <v>70</v>
      </c>
      <c r="H308" t="s">
        <v>729</v>
      </c>
      <c r="I308" t="s">
        <v>730</v>
      </c>
      <c r="J308" t="s">
        <v>704</v>
      </c>
      <c r="K308" t="s">
        <v>81</v>
      </c>
      <c r="L308" t="s">
        <v>83</v>
      </c>
      <c r="M308">
        <v>30</v>
      </c>
      <c r="N308" s="7">
        <v>0</v>
      </c>
      <c r="O308" s="7">
        <v>0</v>
      </c>
      <c r="P308" t="s">
        <v>705</v>
      </c>
      <c r="Q308" t="s">
        <v>706</v>
      </c>
      <c r="R308" s="5" t="s">
        <v>86</v>
      </c>
      <c r="S308" s="2">
        <v>46127</v>
      </c>
    </row>
    <row r="309" spans="1:19" x14ac:dyDescent="0.25">
      <c r="A309" s="7">
        <v>2026</v>
      </c>
      <c r="B309" s="2">
        <v>46023</v>
      </c>
      <c r="C309" s="2">
        <v>46112</v>
      </c>
      <c r="D309" t="s">
        <v>699</v>
      </c>
      <c r="E309" t="s">
        <v>700</v>
      </c>
      <c r="F309" s="10" t="s">
        <v>1452</v>
      </c>
      <c r="G309" t="s">
        <v>70</v>
      </c>
      <c r="H309" t="s">
        <v>731</v>
      </c>
      <c r="I309" t="s">
        <v>732</v>
      </c>
      <c r="J309" t="s">
        <v>704</v>
      </c>
      <c r="K309" t="s">
        <v>81</v>
      </c>
      <c r="L309" t="s">
        <v>83</v>
      </c>
      <c r="M309">
        <v>4</v>
      </c>
      <c r="N309" s="7">
        <v>0</v>
      </c>
      <c r="O309" s="7">
        <v>0</v>
      </c>
      <c r="P309" t="s">
        <v>705</v>
      </c>
      <c r="Q309" t="s">
        <v>706</v>
      </c>
      <c r="R309" s="5" t="s">
        <v>86</v>
      </c>
      <c r="S309" s="2">
        <v>46127</v>
      </c>
    </row>
    <row r="310" spans="1:19" x14ac:dyDescent="0.25">
      <c r="A310" s="7">
        <v>2026</v>
      </c>
      <c r="B310" s="2">
        <v>46023</v>
      </c>
      <c r="C310" s="2">
        <v>46112</v>
      </c>
      <c r="D310" t="s">
        <v>699</v>
      </c>
      <c r="E310" t="s">
        <v>700</v>
      </c>
      <c r="F310" s="10" t="s">
        <v>1453</v>
      </c>
      <c r="G310" t="s">
        <v>70</v>
      </c>
      <c r="H310" t="s">
        <v>733</v>
      </c>
      <c r="I310" t="s">
        <v>725</v>
      </c>
      <c r="J310" t="s">
        <v>704</v>
      </c>
      <c r="K310" t="s">
        <v>81</v>
      </c>
      <c r="L310" t="s">
        <v>83</v>
      </c>
      <c r="M310">
        <v>1</v>
      </c>
      <c r="N310" s="7">
        <v>0</v>
      </c>
      <c r="O310" s="7">
        <v>0</v>
      </c>
      <c r="P310" t="s">
        <v>705</v>
      </c>
      <c r="Q310" t="s">
        <v>706</v>
      </c>
      <c r="R310" s="5" t="s">
        <v>86</v>
      </c>
      <c r="S310" s="2">
        <v>46127</v>
      </c>
    </row>
    <row r="311" spans="1:19" x14ac:dyDescent="0.25">
      <c r="A311" s="7">
        <v>2026</v>
      </c>
      <c r="B311" s="2">
        <v>46023</v>
      </c>
      <c r="C311" s="2">
        <v>46112</v>
      </c>
      <c r="D311" t="s">
        <v>699</v>
      </c>
      <c r="E311" t="s">
        <v>700</v>
      </c>
      <c r="F311" s="10" t="s">
        <v>1454</v>
      </c>
      <c r="G311" t="s">
        <v>70</v>
      </c>
      <c r="H311" t="s">
        <v>734</v>
      </c>
      <c r="I311" t="s">
        <v>725</v>
      </c>
      <c r="J311" t="s">
        <v>704</v>
      </c>
      <c r="K311" t="s">
        <v>81</v>
      </c>
      <c r="L311" t="s">
        <v>83</v>
      </c>
      <c r="M311">
        <v>3</v>
      </c>
      <c r="N311" s="7">
        <v>0</v>
      </c>
      <c r="O311" s="7">
        <v>0</v>
      </c>
      <c r="P311" t="s">
        <v>705</v>
      </c>
      <c r="Q311" t="s">
        <v>706</v>
      </c>
      <c r="R311" s="5" t="s">
        <v>86</v>
      </c>
      <c r="S311" s="2">
        <v>46127</v>
      </c>
    </row>
    <row r="312" spans="1:19" x14ac:dyDescent="0.25">
      <c r="A312" s="7">
        <v>2026</v>
      </c>
      <c r="B312" s="2">
        <v>46023</v>
      </c>
      <c r="C312" s="2">
        <v>46112</v>
      </c>
      <c r="D312" t="s">
        <v>699</v>
      </c>
      <c r="E312" t="s">
        <v>700</v>
      </c>
      <c r="F312" s="10" t="s">
        <v>1455</v>
      </c>
      <c r="G312" t="s">
        <v>70</v>
      </c>
      <c r="H312" t="s">
        <v>735</v>
      </c>
      <c r="I312" t="s">
        <v>725</v>
      </c>
      <c r="J312" t="s">
        <v>704</v>
      </c>
      <c r="K312" t="s">
        <v>81</v>
      </c>
      <c r="L312" t="s">
        <v>83</v>
      </c>
      <c r="M312">
        <v>1</v>
      </c>
      <c r="N312" s="7">
        <v>0</v>
      </c>
      <c r="O312" s="7">
        <v>0</v>
      </c>
      <c r="P312" t="s">
        <v>705</v>
      </c>
      <c r="Q312" t="s">
        <v>706</v>
      </c>
      <c r="R312" s="5" t="s">
        <v>86</v>
      </c>
      <c r="S312" s="2">
        <v>46127</v>
      </c>
    </row>
    <row r="313" spans="1:19" x14ac:dyDescent="0.25">
      <c r="A313" s="7">
        <v>2026</v>
      </c>
      <c r="B313" s="2">
        <v>46023</v>
      </c>
      <c r="C313" s="2">
        <v>46112</v>
      </c>
      <c r="D313" t="s">
        <v>699</v>
      </c>
      <c r="E313" t="s">
        <v>700</v>
      </c>
      <c r="F313" s="10" t="s">
        <v>1456</v>
      </c>
      <c r="G313" t="s">
        <v>70</v>
      </c>
      <c r="H313" t="s">
        <v>736</v>
      </c>
      <c r="I313" t="s">
        <v>730</v>
      </c>
      <c r="J313" t="s">
        <v>704</v>
      </c>
      <c r="K313" t="s">
        <v>81</v>
      </c>
      <c r="L313" t="s">
        <v>83</v>
      </c>
      <c r="M313">
        <v>1</v>
      </c>
      <c r="N313" s="7">
        <v>0</v>
      </c>
      <c r="O313" s="7">
        <v>0</v>
      </c>
      <c r="P313" t="s">
        <v>705</v>
      </c>
      <c r="Q313" t="s">
        <v>706</v>
      </c>
      <c r="R313" s="5" t="s">
        <v>86</v>
      </c>
      <c r="S313" s="2">
        <v>46127</v>
      </c>
    </row>
    <row r="314" spans="1:19" x14ac:dyDescent="0.25">
      <c r="A314" s="7">
        <v>2026</v>
      </c>
      <c r="B314" s="2">
        <v>46023</v>
      </c>
      <c r="C314" s="2">
        <v>46112</v>
      </c>
      <c r="D314" t="s">
        <v>699</v>
      </c>
      <c r="E314" t="s">
        <v>700</v>
      </c>
      <c r="F314" s="10" t="s">
        <v>1457</v>
      </c>
      <c r="G314" t="s">
        <v>70</v>
      </c>
      <c r="H314" t="s">
        <v>737</v>
      </c>
      <c r="I314" t="s">
        <v>730</v>
      </c>
      <c r="J314" t="s">
        <v>704</v>
      </c>
      <c r="K314" t="s">
        <v>81</v>
      </c>
      <c r="L314" t="s">
        <v>83</v>
      </c>
      <c r="M314">
        <v>1</v>
      </c>
      <c r="N314" s="7">
        <v>0</v>
      </c>
      <c r="O314" s="7">
        <v>0</v>
      </c>
      <c r="P314" t="s">
        <v>705</v>
      </c>
      <c r="Q314" t="s">
        <v>706</v>
      </c>
      <c r="R314" s="5" t="s">
        <v>86</v>
      </c>
      <c r="S314" s="2">
        <v>46127</v>
      </c>
    </row>
    <row r="315" spans="1:19" x14ac:dyDescent="0.25">
      <c r="A315" s="7">
        <v>2026</v>
      </c>
      <c r="B315" s="2">
        <v>46023</v>
      </c>
      <c r="C315" s="2">
        <v>46112</v>
      </c>
      <c r="D315" t="s">
        <v>699</v>
      </c>
      <c r="E315" t="s">
        <v>700</v>
      </c>
      <c r="F315" s="10" t="s">
        <v>1458</v>
      </c>
      <c r="G315" t="s">
        <v>70</v>
      </c>
      <c r="H315" t="s">
        <v>738</v>
      </c>
      <c r="I315" t="s">
        <v>730</v>
      </c>
      <c r="J315" t="s">
        <v>704</v>
      </c>
      <c r="K315" t="s">
        <v>81</v>
      </c>
      <c r="L315" t="s">
        <v>83</v>
      </c>
      <c r="M315">
        <v>1</v>
      </c>
      <c r="N315" s="7">
        <v>0</v>
      </c>
      <c r="O315" s="7">
        <v>0</v>
      </c>
      <c r="P315" t="s">
        <v>705</v>
      </c>
      <c r="Q315" t="s">
        <v>706</v>
      </c>
      <c r="R315" s="5" t="s">
        <v>86</v>
      </c>
      <c r="S315" s="2">
        <v>46127</v>
      </c>
    </row>
    <row r="316" spans="1:19" x14ac:dyDescent="0.25">
      <c r="A316" s="7">
        <v>2026</v>
      </c>
      <c r="B316" s="2">
        <v>46023</v>
      </c>
      <c r="C316" s="2">
        <v>46112</v>
      </c>
      <c r="D316" t="s">
        <v>699</v>
      </c>
      <c r="E316" t="s">
        <v>700</v>
      </c>
      <c r="F316" s="10" t="s">
        <v>1459</v>
      </c>
      <c r="G316" t="s">
        <v>70</v>
      </c>
      <c r="H316" t="s">
        <v>739</v>
      </c>
      <c r="I316" t="s">
        <v>730</v>
      </c>
      <c r="J316" t="s">
        <v>704</v>
      </c>
      <c r="K316" t="s">
        <v>81</v>
      </c>
      <c r="L316" t="s">
        <v>83</v>
      </c>
      <c r="M316">
        <v>1</v>
      </c>
      <c r="N316" s="7">
        <v>0</v>
      </c>
      <c r="O316" s="7">
        <v>0</v>
      </c>
      <c r="P316" t="s">
        <v>705</v>
      </c>
      <c r="Q316" t="s">
        <v>706</v>
      </c>
      <c r="R316" s="5" t="s">
        <v>86</v>
      </c>
      <c r="S316" s="2">
        <v>46127</v>
      </c>
    </row>
    <row r="317" spans="1:19" x14ac:dyDescent="0.25">
      <c r="A317" s="7">
        <v>2026</v>
      </c>
      <c r="B317" s="2">
        <v>46023</v>
      </c>
      <c r="C317" s="2">
        <v>46112</v>
      </c>
      <c r="D317" t="s">
        <v>699</v>
      </c>
      <c r="E317" t="s">
        <v>700</v>
      </c>
      <c r="F317" s="10" t="s">
        <v>1460</v>
      </c>
      <c r="G317" t="s">
        <v>70</v>
      </c>
      <c r="H317" t="s">
        <v>740</v>
      </c>
      <c r="I317" t="s">
        <v>730</v>
      </c>
      <c r="J317" t="s">
        <v>704</v>
      </c>
      <c r="K317" t="s">
        <v>81</v>
      </c>
      <c r="L317" t="s">
        <v>83</v>
      </c>
      <c r="M317">
        <v>1</v>
      </c>
      <c r="N317" s="7">
        <v>0</v>
      </c>
      <c r="O317" s="7">
        <v>0</v>
      </c>
      <c r="P317" t="s">
        <v>705</v>
      </c>
      <c r="Q317" t="s">
        <v>706</v>
      </c>
      <c r="R317" s="5" t="s">
        <v>86</v>
      </c>
      <c r="S317" s="2">
        <v>46127</v>
      </c>
    </row>
    <row r="318" spans="1:19" x14ac:dyDescent="0.25">
      <c r="A318" s="7">
        <v>2026</v>
      </c>
      <c r="B318" s="2">
        <v>46023</v>
      </c>
      <c r="C318" s="2">
        <v>46112</v>
      </c>
      <c r="D318" t="s">
        <v>699</v>
      </c>
      <c r="E318" t="s">
        <v>700</v>
      </c>
      <c r="F318" s="10" t="s">
        <v>1461</v>
      </c>
      <c r="G318" t="s">
        <v>70</v>
      </c>
      <c r="H318" t="s">
        <v>741</v>
      </c>
      <c r="I318" t="s">
        <v>730</v>
      </c>
      <c r="J318" t="s">
        <v>704</v>
      </c>
      <c r="K318" t="s">
        <v>81</v>
      </c>
      <c r="L318" t="s">
        <v>83</v>
      </c>
      <c r="M318">
        <v>1</v>
      </c>
      <c r="N318" s="7">
        <v>0</v>
      </c>
      <c r="O318" s="7">
        <v>0</v>
      </c>
      <c r="P318" t="s">
        <v>705</v>
      </c>
      <c r="Q318" t="s">
        <v>706</v>
      </c>
      <c r="R318" s="5" t="s">
        <v>86</v>
      </c>
      <c r="S318" s="2">
        <v>46127</v>
      </c>
    </row>
    <row r="319" spans="1:19" x14ac:dyDescent="0.25">
      <c r="A319" s="7">
        <v>2026</v>
      </c>
      <c r="B319" s="2">
        <v>46023</v>
      </c>
      <c r="C319" s="2">
        <v>46112</v>
      </c>
      <c r="D319" t="s">
        <v>699</v>
      </c>
      <c r="E319" t="s">
        <v>700</v>
      </c>
      <c r="F319" s="10" t="s">
        <v>1462</v>
      </c>
      <c r="G319" t="s">
        <v>70</v>
      </c>
      <c r="H319" t="s">
        <v>742</v>
      </c>
      <c r="I319" t="s">
        <v>730</v>
      </c>
      <c r="J319" t="s">
        <v>704</v>
      </c>
      <c r="K319" t="s">
        <v>81</v>
      </c>
      <c r="L319" t="s">
        <v>83</v>
      </c>
      <c r="M319">
        <v>1</v>
      </c>
      <c r="N319" s="7">
        <v>0</v>
      </c>
      <c r="O319" s="7">
        <v>0</v>
      </c>
      <c r="P319" t="s">
        <v>705</v>
      </c>
      <c r="Q319" t="s">
        <v>706</v>
      </c>
      <c r="R319" s="5" t="s">
        <v>86</v>
      </c>
      <c r="S319" s="2">
        <v>46127</v>
      </c>
    </row>
    <row r="320" spans="1:19" x14ac:dyDescent="0.25">
      <c r="A320" s="7">
        <v>2026</v>
      </c>
      <c r="B320" s="2">
        <v>46023</v>
      </c>
      <c r="C320" s="2">
        <v>46112</v>
      </c>
      <c r="D320" t="s">
        <v>699</v>
      </c>
      <c r="E320" t="s">
        <v>700</v>
      </c>
      <c r="F320" s="10" t="s">
        <v>1463</v>
      </c>
      <c r="G320" t="s">
        <v>70</v>
      </c>
      <c r="H320" t="s">
        <v>743</v>
      </c>
      <c r="I320" t="s">
        <v>730</v>
      </c>
      <c r="J320" t="s">
        <v>704</v>
      </c>
      <c r="K320" t="s">
        <v>81</v>
      </c>
      <c r="L320" t="s">
        <v>83</v>
      </c>
      <c r="M320">
        <v>1</v>
      </c>
      <c r="N320" s="7">
        <v>0</v>
      </c>
      <c r="O320" s="7">
        <v>0</v>
      </c>
      <c r="P320" t="s">
        <v>705</v>
      </c>
      <c r="Q320" t="s">
        <v>706</v>
      </c>
      <c r="R320" s="5" t="s">
        <v>86</v>
      </c>
      <c r="S320" s="2">
        <v>46127</v>
      </c>
    </row>
    <row r="321" spans="1:19" x14ac:dyDescent="0.25">
      <c r="A321" s="7">
        <v>2026</v>
      </c>
      <c r="B321" s="2">
        <v>46023</v>
      </c>
      <c r="C321" s="2">
        <v>46112</v>
      </c>
      <c r="D321" t="s">
        <v>699</v>
      </c>
      <c r="E321" t="s">
        <v>700</v>
      </c>
      <c r="F321" s="10" t="s">
        <v>1464</v>
      </c>
      <c r="G321" t="s">
        <v>70</v>
      </c>
      <c r="H321" t="s">
        <v>744</v>
      </c>
      <c r="I321" t="s">
        <v>730</v>
      </c>
      <c r="J321" t="s">
        <v>704</v>
      </c>
      <c r="K321" t="s">
        <v>81</v>
      </c>
      <c r="L321" t="s">
        <v>83</v>
      </c>
      <c r="M321">
        <v>1</v>
      </c>
      <c r="N321" s="7">
        <v>0</v>
      </c>
      <c r="O321" s="7">
        <v>0</v>
      </c>
      <c r="P321" t="s">
        <v>705</v>
      </c>
      <c r="Q321" t="s">
        <v>706</v>
      </c>
      <c r="R321" s="5" t="s">
        <v>86</v>
      </c>
      <c r="S321" s="2">
        <v>46127</v>
      </c>
    </row>
    <row r="322" spans="1:19" x14ac:dyDescent="0.25">
      <c r="A322" s="7">
        <v>2026</v>
      </c>
      <c r="B322" s="2">
        <v>46023</v>
      </c>
      <c r="C322" s="2">
        <v>46112</v>
      </c>
      <c r="D322" t="s">
        <v>699</v>
      </c>
      <c r="E322" t="s">
        <v>700</v>
      </c>
      <c r="F322" s="10" t="s">
        <v>1465</v>
      </c>
      <c r="G322" t="s">
        <v>70</v>
      </c>
      <c r="H322" t="s">
        <v>745</v>
      </c>
      <c r="I322" t="s">
        <v>730</v>
      </c>
      <c r="J322" t="s">
        <v>704</v>
      </c>
      <c r="K322" t="s">
        <v>81</v>
      </c>
      <c r="L322" t="s">
        <v>83</v>
      </c>
      <c r="M322">
        <v>1</v>
      </c>
      <c r="N322" s="7">
        <v>0</v>
      </c>
      <c r="O322" s="7">
        <v>0</v>
      </c>
      <c r="P322" t="s">
        <v>705</v>
      </c>
      <c r="Q322" t="s">
        <v>706</v>
      </c>
      <c r="R322" s="5" t="s">
        <v>86</v>
      </c>
      <c r="S322" s="2">
        <v>46127</v>
      </c>
    </row>
    <row r="323" spans="1:19" x14ac:dyDescent="0.25">
      <c r="A323" s="7">
        <v>2026</v>
      </c>
      <c r="B323" s="2">
        <v>46023</v>
      </c>
      <c r="C323" s="2">
        <v>46112</v>
      </c>
      <c r="D323" t="s">
        <v>699</v>
      </c>
      <c r="E323" t="s">
        <v>700</v>
      </c>
      <c r="F323" s="10" t="s">
        <v>1466</v>
      </c>
      <c r="G323" t="s">
        <v>70</v>
      </c>
      <c r="H323" t="s">
        <v>746</v>
      </c>
      <c r="I323" t="s">
        <v>730</v>
      </c>
      <c r="J323" t="s">
        <v>704</v>
      </c>
      <c r="K323" t="s">
        <v>81</v>
      </c>
      <c r="L323" t="s">
        <v>83</v>
      </c>
      <c r="M323">
        <v>1</v>
      </c>
      <c r="N323" s="7">
        <v>0</v>
      </c>
      <c r="O323" s="7">
        <v>0</v>
      </c>
      <c r="P323" t="s">
        <v>705</v>
      </c>
      <c r="Q323" t="s">
        <v>706</v>
      </c>
      <c r="R323" s="5" t="s">
        <v>86</v>
      </c>
      <c r="S323" s="2">
        <v>46127</v>
      </c>
    </row>
    <row r="324" spans="1:19" x14ac:dyDescent="0.25">
      <c r="A324" s="7">
        <v>2026</v>
      </c>
      <c r="B324" s="2">
        <v>46023</v>
      </c>
      <c r="C324" s="2">
        <v>46112</v>
      </c>
      <c r="D324" t="s">
        <v>699</v>
      </c>
      <c r="E324" t="s">
        <v>700</v>
      </c>
      <c r="F324" s="10" t="s">
        <v>1467</v>
      </c>
      <c r="G324" t="s">
        <v>70</v>
      </c>
      <c r="H324" t="s">
        <v>747</v>
      </c>
      <c r="I324" t="s">
        <v>730</v>
      </c>
      <c r="J324" t="s">
        <v>704</v>
      </c>
      <c r="K324" t="s">
        <v>81</v>
      </c>
      <c r="L324" t="s">
        <v>83</v>
      </c>
      <c r="M324">
        <v>1</v>
      </c>
      <c r="N324" s="7">
        <v>0</v>
      </c>
      <c r="O324" s="7">
        <v>0</v>
      </c>
      <c r="P324" t="s">
        <v>705</v>
      </c>
      <c r="Q324" t="s">
        <v>706</v>
      </c>
      <c r="R324" s="5" t="s">
        <v>86</v>
      </c>
      <c r="S324" s="2">
        <v>46127</v>
      </c>
    </row>
    <row r="325" spans="1:19" x14ac:dyDescent="0.25">
      <c r="A325" s="7">
        <v>2026</v>
      </c>
      <c r="B325" s="2">
        <v>46023</v>
      </c>
      <c r="C325" s="2">
        <v>46112</v>
      </c>
      <c r="D325" t="s">
        <v>699</v>
      </c>
      <c r="E325" t="s">
        <v>700</v>
      </c>
      <c r="F325" s="10" t="s">
        <v>1468</v>
      </c>
      <c r="G325" t="s">
        <v>70</v>
      </c>
      <c r="H325" t="s">
        <v>748</v>
      </c>
      <c r="I325" t="s">
        <v>730</v>
      </c>
      <c r="J325" t="s">
        <v>704</v>
      </c>
      <c r="K325" t="s">
        <v>81</v>
      </c>
      <c r="L325" t="s">
        <v>83</v>
      </c>
      <c r="M325">
        <v>1</v>
      </c>
      <c r="N325" s="7">
        <v>0</v>
      </c>
      <c r="O325" s="7">
        <v>0</v>
      </c>
      <c r="P325" t="s">
        <v>705</v>
      </c>
      <c r="Q325" t="s">
        <v>706</v>
      </c>
      <c r="R325" s="5" t="s">
        <v>86</v>
      </c>
      <c r="S325" s="2">
        <v>46127</v>
      </c>
    </row>
    <row r="326" spans="1:19" x14ac:dyDescent="0.25">
      <c r="A326" s="7">
        <v>2026</v>
      </c>
      <c r="B326" s="2">
        <v>46023</v>
      </c>
      <c r="C326" s="2">
        <v>46112</v>
      </c>
      <c r="D326" t="s">
        <v>699</v>
      </c>
      <c r="E326" t="s">
        <v>700</v>
      </c>
      <c r="F326" s="10" t="s">
        <v>1469</v>
      </c>
      <c r="G326" t="s">
        <v>70</v>
      </c>
      <c r="H326" t="s">
        <v>749</v>
      </c>
      <c r="I326" t="s">
        <v>730</v>
      </c>
      <c r="J326" t="s">
        <v>704</v>
      </c>
      <c r="K326" t="s">
        <v>81</v>
      </c>
      <c r="L326" t="s">
        <v>83</v>
      </c>
      <c r="M326">
        <v>1</v>
      </c>
      <c r="N326" s="7">
        <v>0</v>
      </c>
      <c r="O326" s="7">
        <v>0</v>
      </c>
      <c r="P326" t="s">
        <v>705</v>
      </c>
      <c r="Q326" t="s">
        <v>706</v>
      </c>
      <c r="R326" s="5" t="s">
        <v>86</v>
      </c>
      <c r="S326" s="2">
        <v>46127</v>
      </c>
    </row>
    <row r="327" spans="1:19" x14ac:dyDescent="0.25">
      <c r="A327" s="7">
        <v>2026</v>
      </c>
      <c r="B327" s="2">
        <v>46023</v>
      </c>
      <c r="C327" s="2">
        <v>46112</v>
      </c>
      <c r="D327" t="s">
        <v>699</v>
      </c>
      <c r="E327" t="s">
        <v>700</v>
      </c>
      <c r="F327" s="10" t="s">
        <v>1470</v>
      </c>
      <c r="G327" t="s">
        <v>70</v>
      </c>
      <c r="H327" t="s">
        <v>750</v>
      </c>
      <c r="I327" t="s">
        <v>730</v>
      </c>
      <c r="J327" t="s">
        <v>704</v>
      </c>
      <c r="K327" t="s">
        <v>81</v>
      </c>
      <c r="L327" t="s">
        <v>83</v>
      </c>
      <c r="M327">
        <v>1</v>
      </c>
      <c r="N327" s="7">
        <v>0</v>
      </c>
      <c r="O327" s="7">
        <v>0</v>
      </c>
      <c r="P327" t="s">
        <v>705</v>
      </c>
      <c r="Q327" t="s">
        <v>706</v>
      </c>
      <c r="R327" s="5" t="s">
        <v>86</v>
      </c>
      <c r="S327" s="2">
        <v>46127</v>
      </c>
    </row>
    <row r="328" spans="1:19" x14ac:dyDescent="0.25">
      <c r="A328" s="7">
        <v>2026</v>
      </c>
      <c r="B328" s="2">
        <v>46023</v>
      </c>
      <c r="C328" s="2">
        <v>46112</v>
      </c>
      <c r="D328" t="s">
        <v>699</v>
      </c>
      <c r="E328" t="s">
        <v>700</v>
      </c>
      <c r="F328" s="10" t="s">
        <v>1471</v>
      </c>
      <c r="G328" t="s">
        <v>70</v>
      </c>
      <c r="H328" t="s">
        <v>751</v>
      </c>
      <c r="I328" t="s">
        <v>730</v>
      </c>
      <c r="J328" t="s">
        <v>704</v>
      </c>
      <c r="K328" t="s">
        <v>81</v>
      </c>
      <c r="L328" t="s">
        <v>83</v>
      </c>
      <c r="M328">
        <v>1</v>
      </c>
      <c r="N328" s="7">
        <v>0</v>
      </c>
      <c r="O328" s="7">
        <v>0</v>
      </c>
      <c r="P328" t="s">
        <v>705</v>
      </c>
      <c r="Q328" t="s">
        <v>706</v>
      </c>
      <c r="R328" s="5" t="s">
        <v>86</v>
      </c>
      <c r="S328" s="2">
        <v>46127</v>
      </c>
    </row>
    <row r="329" spans="1:19" x14ac:dyDescent="0.25">
      <c r="A329" s="7">
        <v>2026</v>
      </c>
      <c r="B329" s="2">
        <v>46023</v>
      </c>
      <c r="C329" s="2">
        <v>46112</v>
      </c>
      <c r="D329" t="s">
        <v>699</v>
      </c>
      <c r="E329" t="s">
        <v>700</v>
      </c>
      <c r="F329" s="10" t="s">
        <v>1472</v>
      </c>
      <c r="G329" t="s">
        <v>70</v>
      </c>
      <c r="H329" t="s">
        <v>752</v>
      </c>
      <c r="I329" t="s">
        <v>730</v>
      </c>
      <c r="J329" t="s">
        <v>704</v>
      </c>
      <c r="K329" t="s">
        <v>81</v>
      </c>
      <c r="L329" t="s">
        <v>83</v>
      </c>
      <c r="M329">
        <v>1</v>
      </c>
      <c r="N329" s="7">
        <v>0</v>
      </c>
      <c r="O329" s="7">
        <v>0</v>
      </c>
      <c r="P329" t="s">
        <v>705</v>
      </c>
      <c r="Q329" t="s">
        <v>706</v>
      </c>
      <c r="R329" s="5" t="s">
        <v>86</v>
      </c>
      <c r="S329" s="2">
        <v>46127</v>
      </c>
    </row>
    <row r="330" spans="1:19" x14ac:dyDescent="0.25">
      <c r="A330" s="7">
        <v>2026</v>
      </c>
      <c r="B330" s="2">
        <v>46023</v>
      </c>
      <c r="C330" s="2">
        <v>46112</v>
      </c>
      <c r="D330" t="s">
        <v>699</v>
      </c>
      <c r="E330" t="s">
        <v>700</v>
      </c>
      <c r="F330" s="10" t="s">
        <v>1473</v>
      </c>
      <c r="G330" t="s">
        <v>70</v>
      </c>
      <c r="H330" t="s">
        <v>753</v>
      </c>
      <c r="I330" t="s">
        <v>730</v>
      </c>
      <c r="J330" t="s">
        <v>704</v>
      </c>
      <c r="K330" t="s">
        <v>81</v>
      </c>
      <c r="L330" t="s">
        <v>83</v>
      </c>
      <c r="M330">
        <v>1</v>
      </c>
      <c r="N330" s="7">
        <v>0</v>
      </c>
      <c r="O330" s="7">
        <v>0</v>
      </c>
      <c r="P330" t="s">
        <v>705</v>
      </c>
      <c r="Q330" t="s">
        <v>706</v>
      </c>
      <c r="R330" s="5" t="s">
        <v>86</v>
      </c>
      <c r="S330" s="2">
        <v>46127</v>
      </c>
    </row>
    <row r="331" spans="1:19" x14ac:dyDescent="0.25">
      <c r="A331" s="7">
        <v>2026</v>
      </c>
      <c r="B331" s="2">
        <v>46023</v>
      </c>
      <c r="C331" s="2">
        <v>46112</v>
      </c>
      <c r="D331" t="s">
        <v>699</v>
      </c>
      <c r="E331" t="s">
        <v>700</v>
      </c>
      <c r="F331" s="10" t="s">
        <v>1474</v>
      </c>
      <c r="G331" t="s">
        <v>70</v>
      </c>
      <c r="H331" t="s">
        <v>754</v>
      </c>
      <c r="I331" t="s">
        <v>730</v>
      </c>
      <c r="J331" t="s">
        <v>704</v>
      </c>
      <c r="K331" t="s">
        <v>81</v>
      </c>
      <c r="L331" t="s">
        <v>83</v>
      </c>
      <c r="M331">
        <v>1</v>
      </c>
      <c r="N331" s="7">
        <v>0</v>
      </c>
      <c r="O331" s="7">
        <v>0</v>
      </c>
      <c r="P331" t="s">
        <v>705</v>
      </c>
      <c r="Q331" t="s">
        <v>706</v>
      </c>
      <c r="R331" s="5" t="s">
        <v>86</v>
      </c>
      <c r="S331" s="2">
        <v>46127</v>
      </c>
    </row>
    <row r="332" spans="1:19" x14ac:dyDescent="0.25">
      <c r="A332" s="7">
        <v>2026</v>
      </c>
      <c r="B332" s="2">
        <v>46023</v>
      </c>
      <c r="C332" s="2">
        <v>46112</v>
      </c>
      <c r="D332" t="s">
        <v>699</v>
      </c>
      <c r="E332" t="s">
        <v>700</v>
      </c>
      <c r="F332" s="10" t="s">
        <v>1475</v>
      </c>
      <c r="G332" t="s">
        <v>70</v>
      </c>
      <c r="H332" t="s">
        <v>755</v>
      </c>
      <c r="I332" t="s">
        <v>730</v>
      </c>
      <c r="J332" t="s">
        <v>704</v>
      </c>
      <c r="K332" t="s">
        <v>81</v>
      </c>
      <c r="L332" t="s">
        <v>83</v>
      </c>
      <c r="M332">
        <v>1</v>
      </c>
      <c r="N332" s="7">
        <v>0</v>
      </c>
      <c r="O332" s="7">
        <v>0</v>
      </c>
      <c r="P332" t="s">
        <v>705</v>
      </c>
      <c r="Q332" t="s">
        <v>706</v>
      </c>
      <c r="R332" s="5" t="s">
        <v>86</v>
      </c>
      <c r="S332" s="2">
        <v>46127</v>
      </c>
    </row>
    <row r="333" spans="1:19" x14ac:dyDescent="0.25">
      <c r="A333" s="7">
        <v>2026</v>
      </c>
      <c r="B333" s="2">
        <v>46023</v>
      </c>
      <c r="C333" s="2">
        <v>46112</v>
      </c>
      <c r="D333" t="s">
        <v>699</v>
      </c>
      <c r="E333" t="s">
        <v>700</v>
      </c>
      <c r="F333" s="10" t="s">
        <v>1476</v>
      </c>
      <c r="G333" t="s">
        <v>70</v>
      </c>
      <c r="H333" t="s">
        <v>756</v>
      </c>
      <c r="I333" t="s">
        <v>730</v>
      </c>
      <c r="J333" t="s">
        <v>704</v>
      </c>
      <c r="K333" t="s">
        <v>81</v>
      </c>
      <c r="L333" t="s">
        <v>83</v>
      </c>
      <c r="M333">
        <v>1</v>
      </c>
      <c r="N333" s="7">
        <v>0</v>
      </c>
      <c r="O333" s="7">
        <v>0</v>
      </c>
      <c r="P333" t="s">
        <v>705</v>
      </c>
      <c r="Q333" t="s">
        <v>706</v>
      </c>
      <c r="R333" s="5" t="s">
        <v>86</v>
      </c>
      <c r="S333" s="2">
        <v>46127</v>
      </c>
    </row>
    <row r="334" spans="1:19" x14ac:dyDescent="0.25">
      <c r="A334" s="7">
        <v>2026</v>
      </c>
      <c r="B334" s="2">
        <v>46023</v>
      </c>
      <c r="C334" s="2">
        <v>46112</v>
      </c>
      <c r="D334" t="s">
        <v>699</v>
      </c>
      <c r="E334" t="s">
        <v>700</v>
      </c>
      <c r="F334" s="10" t="s">
        <v>1477</v>
      </c>
      <c r="G334" t="s">
        <v>70</v>
      </c>
      <c r="H334" t="s">
        <v>757</v>
      </c>
      <c r="I334" t="s">
        <v>730</v>
      </c>
      <c r="J334" t="s">
        <v>704</v>
      </c>
      <c r="K334" t="s">
        <v>81</v>
      </c>
      <c r="L334" t="s">
        <v>83</v>
      </c>
      <c r="M334">
        <v>1</v>
      </c>
      <c r="N334" s="7">
        <v>0</v>
      </c>
      <c r="O334" s="7">
        <v>0</v>
      </c>
      <c r="P334" t="s">
        <v>705</v>
      </c>
      <c r="Q334" t="s">
        <v>706</v>
      </c>
      <c r="R334" s="5" t="s">
        <v>86</v>
      </c>
      <c r="S334" s="2">
        <v>46127</v>
      </c>
    </row>
    <row r="335" spans="1:19" x14ac:dyDescent="0.25">
      <c r="A335" s="7">
        <v>2026</v>
      </c>
      <c r="B335" s="2">
        <v>46023</v>
      </c>
      <c r="C335" s="2">
        <v>46112</v>
      </c>
      <c r="D335" t="s">
        <v>699</v>
      </c>
      <c r="E335" t="s">
        <v>700</v>
      </c>
      <c r="F335" s="10" t="s">
        <v>1478</v>
      </c>
      <c r="G335" t="s">
        <v>70</v>
      </c>
      <c r="H335" t="s">
        <v>758</v>
      </c>
      <c r="I335" t="s">
        <v>730</v>
      </c>
      <c r="J335" t="s">
        <v>704</v>
      </c>
      <c r="K335" t="s">
        <v>81</v>
      </c>
      <c r="L335" t="s">
        <v>83</v>
      </c>
      <c r="M335">
        <v>1</v>
      </c>
      <c r="N335" s="7">
        <v>0</v>
      </c>
      <c r="O335" s="7">
        <v>0</v>
      </c>
      <c r="P335" t="s">
        <v>705</v>
      </c>
      <c r="Q335" t="s">
        <v>706</v>
      </c>
      <c r="R335" s="5" t="s">
        <v>86</v>
      </c>
      <c r="S335" s="2">
        <v>46127</v>
      </c>
    </row>
    <row r="336" spans="1:19" x14ac:dyDescent="0.25">
      <c r="A336" s="7">
        <v>2026</v>
      </c>
      <c r="B336" s="2">
        <v>46023</v>
      </c>
      <c r="C336" s="2">
        <v>46112</v>
      </c>
      <c r="D336" t="s">
        <v>699</v>
      </c>
      <c r="E336" t="s">
        <v>700</v>
      </c>
      <c r="F336" s="10" t="s">
        <v>1479</v>
      </c>
      <c r="G336" t="s">
        <v>70</v>
      </c>
      <c r="H336" t="s">
        <v>759</v>
      </c>
      <c r="I336" t="s">
        <v>730</v>
      </c>
      <c r="J336" t="s">
        <v>704</v>
      </c>
      <c r="K336" t="s">
        <v>81</v>
      </c>
      <c r="L336" t="s">
        <v>83</v>
      </c>
      <c r="M336">
        <v>1</v>
      </c>
      <c r="N336" s="7">
        <v>0</v>
      </c>
      <c r="O336" s="7">
        <v>0</v>
      </c>
      <c r="P336" t="s">
        <v>705</v>
      </c>
      <c r="Q336" t="s">
        <v>706</v>
      </c>
      <c r="R336" s="5" t="s">
        <v>86</v>
      </c>
      <c r="S336" s="2">
        <v>46127</v>
      </c>
    </row>
    <row r="337" spans="1:19" x14ac:dyDescent="0.25">
      <c r="A337" s="7">
        <v>2026</v>
      </c>
      <c r="B337" s="2">
        <v>46023</v>
      </c>
      <c r="C337" s="2">
        <v>46112</v>
      </c>
      <c r="D337" t="s">
        <v>699</v>
      </c>
      <c r="E337" t="s">
        <v>700</v>
      </c>
      <c r="F337" s="10" t="s">
        <v>1480</v>
      </c>
      <c r="G337" t="s">
        <v>70</v>
      </c>
      <c r="H337" t="s">
        <v>760</v>
      </c>
      <c r="I337" t="s">
        <v>730</v>
      </c>
      <c r="J337" t="s">
        <v>704</v>
      </c>
      <c r="K337" t="s">
        <v>81</v>
      </c>
      <c r="L337" t="s">
        <v>83</v>
      </c>
      <c r="M337">
        <v>1</v>
      </c>
      <c r="N337" s="7">
        <v>0</v>
      </c>
      <c r="O337" s="7">
        <v>0</v>
      </c>
      <c r="P337" t="s">
        <v>705</v>
      </c>
      <c r="Q337" t="s">
        <v>706</v>
      </c>
      <c r="R337" s="5" t="s">
        <v>86</v>
      </c>
      <c r="S337" s="2">
        <v>46127</v>
      </c>
    </row>
    <row r="338" spans="1:19" x14ac:dyDescent="0.25">
      <c r="A338" s="7">
        <v>2026</v>
      </c>
      <c r="B338" s="2">
        <v>46023</v>
      </c>
      <c r="C338" s="2">
        <v>46112</v>
      </c>
      <c r="D338" t="s">
        <v>699</v>
      </c>
      <c r="E338" t="s">
        <v>700</v>
      </c>
      <c r="F338" s="10" t="s">
        <v>1481</v>
      </c>
      <c r="G338" t="s">
        <v>70</v>
      </c>
      <c r="H338" t="s">
        <v>761</v>
      </c>
      <c r="I338" t="s">
        <v>730</v>
      </c>
      <c r="J338" t="s">
        <v>704</v>
      </c>
      <c r="K338" t="s">
        <v>81</v>
      </c>
      <c r="L338" t="s">
        <v>83</v>
      </c>
      <c r="M338">
        <v>1</v>
      </c>
      <c r="N338" s="7">
        <v>0</v>
      </c>
      <c r="O338" s="7">
        <v>0</v>
      </c>
      <c r="P338" t="s">
        <v>705</v>
      </c>
      <c r="Q338" t="s">
        <v>706</v>
      </c>
      <c r="R338" s="5" t="s">
        <v>86</v>
      </c>
      <c r="S338" s="2">
        <v>46127</v>
      </c>
    </row>
    <row r="339" spans="1:19" x14ac:dyDescent="0.25">
      <c r="A339" s="7">
        <v>2026</v>
      </c>
      <c r="B339" s="2">
        <v>46023</v>
      </c>
      <c r="C339" s="2">
        <v>46112</v>
      </c>
      <c r="D339" t="s">
        <v>699</v>
      </c>
      <c r="E339" t="s">
        <v>700</v>
      </c>
      <c r="F339" s="10" t="s">
        <v>1482</v>
      </c>
      <c r="G339" t="s">
        <v>70</v>
      </c>
      <c r="H339" t="s">
        <v>762</v>
      </c>
      <c r="I339" t="s">
        <v>730</v>
      </c>
      <c r="J339" t="s">
        <v>704</v>
      </c>
      <c r="K339" t="s">
        <v>81</v>
      </c>
      <c r="L339" t="s">
        <v>83</v>
      </c>
      <c r="M339">
        <v>1</v>
      </c>
      <c r="N339" s="7">
        <v>0</v>
      </c>
      <c r="O339" s="7">
        <v>0</v>
      </c>
      <c r="P339" t="s">
        <v>705</v>
      </c>
      <c r="Q339" t="s">
        <v>706</v>
      </c>
      <c r="R339" s="5" t="s">
        <v>86</v>
      </c>
      <c r="S339" s="2">
        <v>46127</v>
      </c>
    </row>
    <row r="340" spans="1:19" x14ac:dyDescent="0.25">
      <c r="A340" s="7">
        <v>2026</v>
      </c>
      <c r="B340" s="2">
        <v>46023</v>
      </c>
      <c r="C340" s="2">
        <v>46112</v>
      </c>
      <c r="D340" t="s">
        <v>699</v>
      </c>
      <c r="E340" t="s">
        <v>700</v>
      </c>
      <c r="F340" s="10" t="s">
        <v>1483</v>
      </c>
      <c r="G340" t="s">
        <v>70</v>
      </c>
      <c r="H340" t="s">
        <v>763</v>
      </c>
      <c r="I340" t="s">
        <v>730</v>
      </c>
      <c r="J340" t="s">
        <v>704</v>
      </c>
      <c r="K340" t="s">
        <v>81</v>
      </c>
      <c r="L340" t="s">
        <v>83</v>
      </c>
      <c r="M340">
        <v>1</v>
      </c>
      <c r="N340" s="7">
        <v>0</v>
      </c>
      <c r="O340" s="7">
        <v>0</v>
      </c>
      <c r="P340" t="s">
        <v>705</v>
      </c>
      <c r="Q340" t="s">
        <v>706</v>
      </c>
      <c r="R340" s="5" t="s">
        <v>86</v>
      </c>
      <c r="S340" s="2">
        <v>46127</v>
      </c>
    </row>
    <row r="341" spans="1:19" x14ac:dyDescent="0.25">
      <c r="A341" s="7">
        <v>2026</v>
      </c>
      <c r="B341" s="2">
        <v>46023</v>
      </c>
      <c r="C341" s="2">
        <v>46112</v>
      </c>
      <c r="D341" t="s">
        <v>699</v>
      </c>
      <c r="E341" t="s">
        <v>700</v>
      </c>
      <c r="F341" s="10" t="s">
        <v>1484</v>
      </c>
      <c r="G341" s="3" t="s">
        <v>70</v>
      </c>
      <c r="H341" t="s">
        <v>764</v>
      </c>
      <c r="I341" t="s">
        <v>730</v>
      </c>
      <c r="J341" t="s">
        <v>704</v>
      </c>
      <c r="K341" t="s">
        <v>81</v>
      </c>
      <c r="L341" t="s">
        <v>83</v>
      </c>
      <c r="M341">
        <v>1</v>
      </c>
      <c r="N341" s="7">
        <v>0</v>
      </c>
      <c r="O341" s="7">
        <v>0</v>
      </c>
      <c r="P341" t="s">
        <v>705</v>
      </c>
      <c r="Q341" t="s">
        <v>706</v>
      </c>
      <c r="R341" s="5" t="s">
        <v>86</v>
      </c>
      <c r="S341" s="2">
        <v>46127</v>
      </c>
    </row>
    <row r="342" spans="1:19" x14ac:dyDescent="0.25">
      <c r="A342" s="7">
        <v>2026</v>
      </c>
      <c r="B342" s="2">
        <v>46023</v>
      </c>
      <c r="C342" s="2">
        <v>46112</v>
      </c>
      <c r="D342" t="s">
        <v>699</v>
      </c>
      <c r="E342" t="s">
        <v>700</v>
      </c>
      <c r="F342" s="10" t="s">
        <v>1485</v>
      </c>
      <c r="G342" t="s">
        <v>70</v>
      </c>
      <c r="H342" t="s">
        <v>765</v>
      </c>
      <c r="I342" t="s">
        <v>730</v>
      </c>
      <c r="J342" t="s">
        <v>704</v>
      </c>
      <c r="K342" t="s">
        <v>81</v>
      </c>
      <c r="L342" t="s">
        <v>83</v>
      </c>
      <c r="M342">
        <v>1</v>
      </c>
      <c r="N342" s="7">
        <v>0</v>
      </c>
      <c r="O342" s="7">
        <v>0</v>
      </c>
      <c r="P342" t="s">
        <v>705</v>
      </c>
      <c r="Q342" t="s">
        <v>706</v>
      </c>
      <c r="R342" s="5" t="s">
        <v>86</v>
      </c>
      <c r="S342" s="2">
        <v>46127</v>
      </c>
    </row>
    <row r="343" spans="1:19" x14ac:dyDescent="0.25">
      <c r="A343" s="7">
        <v>2026</v>
      </c>
      <c r="B343" s="2">
        <v>46023</v>
      </c>
      <c r="C343" s="2">
        <v>46112</v>
      </c>
      <c r="D343" t="s">
        <v>699</v>
      </c>
      <c r="E343" t="s">
        <v>700</v>
      </c>
      <c r="F343" s="10" t="s">
        <v>1486</v>
      </c>
      <c r="G343" t="s">
        <v>70</v>
      </c>
      <c r="H343" t="s">
        <v>766</v>
      </c>
      <c r="I343" t="s">
        <v>730</v>
      </c>
      <c r="J343" t="s">
        <v>704</v>
      </c>
      <c r="K343" t="s">
        <v>81</v>
      </c>
      <c r="L343" t="s">
        <v>83</v>
      </c>
      <c r="M343">
        <v>1</v>
      </c>
      <c r="N343" s="7">
        <v>0</v>
      </c>
      <c r="O343" s="7">
        <v>0</v>
      </c>
      <c r="P343" t="s">
        <v>705</v>
      </c>
      <c r="Q343" t="s">
        <v>706</v>
      </c>
      <c r="R343" s="5" t="s">
        <v>86</v>
      </c>
      <c r="S343" s="2">
        <v>46127</v>
      </c>
    </row>
    <row r="344" spans="1:19" x14ac:dyDescent="0.25">
      <c r="A344" s="7">
        <v>2026</v>
      </c>
      <c r="B344" s="2">
        <v>46023</v>
      </c>
      <c r="C344" s="2">
        <v>46112</v>
      </c>
      <c r="D344" t="s">
        <v>699</v>
      </c>
      <c r="E344" t="s">
        <v>700</v>
      </c>
      <c r="F344" s="10" t="s">
        <v>1487</v>
      </c>
      <c r="G344" t="s">
        <v>70</v>
      </c>
      <c r="H344" t="s">
        <v>767</v>
      </c>
      <c r="I344" t="s">
        <v>730</v>
      </c>
      <c r="J344" t="s">
        <v>704</v>
      </c>
      <c r="K344" t="s">
        <v>81</v>
      </c>
      <c r="L344" t="s">
        <v>83</v>
      </c>
      <c r="M344">
        <v>1</v>
      </c>
      <c r="N344" s="7">
        <v>0</v>
      </c>
      <c r="O344" s="7">
        <v>0</v>
      </c>
      <c r="P344" t="s">
        <v>705</v>
      </c>
      <c r="Q344" t="s">
        <v>706</v>
      </c>
      <c r="R344" s="5" t="s">
        <v>86</v>
      </c>
      <c r="S344" s="2">
        <v>46127</v>
      </c>
    </row>
    <row r="345" spans="1:19" x14ac:dyDescent="0.25">
      <c r="A345" s="7">
        <v>2026</v>
      </c>
      <c r="B345" s="2">
        <v>46023</v>
      </c>
      <c r="C345" s="2">
        <v>46112</v>
      </c>
      <c r="D345" t="s">
        <v>699</v>
      </c>
      <c r="E345" t="s">
        <v>700</v>
      </c>
      <c r="F345" s="10" t="s">
        <v>1488</v>
      </c>
      <c r="G345" t="s">
        <v>70</v>
      </c>
      <c r="H345" t="s">
        <v>768</v>
      </c>
      <c r="I345" t="s">
        <v>730</v>
      </c>
      <c r="J345" t="s">
        <v>704</v>
      </c>
      <c r="K345" t="s">
        <v>81</v>
      </c>
      <c r="L345" t="s">
        <v>83</v>
      </c>
      <c r="M345">
        <v>1</v>
      </c>
      <c r="N345" s="7">
        <v>0</v>
      </c>
      <c r="O345" s="7">
        <v>0</v>
      </c>
      <c r="P345" t="s">
        <v>705</v>
      </c>
      <c r="Q345" t="s">
        <v>706</v>
      </c>
      <c r="R345" s="5" t="s">
        <v>86</v>
      </c>
      <c r="S345" s="2">
        <v>46127</v>
      </c>
    </row>
    <row r="346" spans="1:19" x14ac:dyDescent="0.25">
      <c r="A346" s="7">
        <v>2026</v>
      </c>
      <c r="B346" s="2">
        <v>46023</v>
      </c>
      <c r="C346" s="2">
        <v>46112</v>
      </c>
      <c r="D346" t="s">
        <v>699</v>
      </c>
      <c r="E346" t="s">
        <v>700</v>
      </c>
      <c r="F346" s="10" t="s">
        <v>1489</v>
      </c>
      <c r="G346" t="s">
        <v>70</v>
      </c>
      <c r="H346" t="s">
        <v>769</v>
      </c>
      <c r="I346" t="s">
        <v>730</v>
      </c>
      <c r="J346" t="s">
        <v>704</v>
      </c>
      <c r="K346" t="s">
        <v>81</v>
      </c>
      <c r="L346" t="s">
        <v>83</v>
      </c>
      <c r="M346">
        <v>1</v>
      </c>
      <c r="N346" s="7">
        <v>0</v>
      </c>
      <c r="O346" s="7">
        <v>0</v>
      </c>
      <c r="P346" t="s">
        <v>705</v>
      </c>
      <c r="Q346" t="s">
        <v>706</v>
      </c>
      <c r="R346" s="5" t="s">
        <v>86</v>
      </c>
      <c r="S346" s="2">
        <v>46127</v>
      </c>
    </row>
    <row r="347" spans="1:19" x14ac:dyDescent="0.25">
      <c r="A347" s="7">
        <v>2026</v>
      </c>
      <c r="B347" s="2">
        <v>46023</v>
      </c>
      <c r="C347" s="2">
        <v>46112</v>
      </c>
      <c r="D347" t="s">
        <v>699</v>
      </c>
      <c r="E347" t="s">
        <v>700</v>
      </c>
      <c r="F347" s="10" t="s">
        <v>1490</v>
      </c>
      <c r="G347" t="s">
        <v>70</v>
      </c>
      <c r="H347" t="s">
        <v>770</v>
      </c>
      <c r="I347" t="s">
        <v>730</v>
      </c>
      <c r="J347" t="s">
        <v>704</v>
      </c>
      <c r="K347" t="s">
        <v>81</v>
      </c>
      <c r="L347" t="s">
        <v>83</v>
      </c>
      <c r="M347">
        <v>1</v>
      </c>
      <c r="N347" s="7">
        <v>0</v>
      </c>
      <c r="O347" s="7">
        <v>0</v>
      </c>
      <c r="P347" t="s">
        <v>705</v>
      </c>
      <c r="Q347" t="s">
        <v>706</v>
      </c>
      <c r="R347" s="5" t="s">
        <v>86</v>
      </c>
      <c r="S347" s="2">
        <v>46127</v>
      </c>
    </row>
    <row r="348" spans="1:19" x14ac:dyDescent="0.25">
      <c r="A348" s="7">
        <v>2026</v>
      </c>
      <c r="B348" s="2">
        <v>46023</v>
      </c>
      <c r="C348" s="2">
        <v>46112</v>
      </c>
      <c r="D348" t="s">
        <v>699</v>
      </c>
      <c r="E348" t="s">
        <v>700</v>
      </c>
      <c r="F348" s="10" t="s">
        <v>1491</v>
      </c>
      <c r="G348" t="s">
        <v>70</v>
      </c>
      <c r="H348" t="s">
        <v>771</v>
      </c>
      <c r="I348" t="s">
        <v>730</v>
      </c>
      <c r="J348" t="s">
        <v>704</v>
      </c>
      <c r="K348" t="s">
        <v>81</v>
      </c>
      <c r="L348" t="s">
        <v>83</v>
      </c>
      <c r="M348">
        <v>1</v>
      </c>
      <c r="N348" s="7">
        <v>0</v>
      </c>
      <c r="O348" s="7">
        <v>0</v>
      </c>
      <c r="P348" t="s">
        <v>705</v>
      </c>
      <c r="Q348" t="s">
        <v>706</v>
      </c>
      <c r="R348" s="5" t="s">
        <v>86</v>
      </c>
      <c r="S348" s="2">
        <v>46127</v>
      </c>
    </row>
    <row r="349" spans="1:19" x14ac:dyDescent="0.25">
      <c r="A349" s="7">
        <v>2026</v>
      </c>
      <c r="B349" s="2">
        <v>46023</v>
      </c>
      <c r="C349" s="2">
        <v>46112</v>
      </c>
      <c r="D349" t="s">
        <v>699</v>
      </c>
      <c r="E349" t="s">
        <v>700</v>
      </c>
      <c r="F349" s="10" t="s">
        <v>1492</v>
      </c>
      <c r="G349" t="s">
        <v>70</v>
      </c>
      <c r="H349" t="s">
        <v>772</v>
      </c>
      <c r="I349" t="s">
        <v>730</v>
      </c>
      <c r="J349" t="s">
        <v>704</v>
      </c>
      <c r="K349" t="s">
        <v>81</v>
      </c>
      <c r="L349" t="s">
        <v>83</v>
      </c>
      <c r="M349">
        <v>1</v>
      </c>
      <c r="N349" s="7">
        <v>0</v>
      </c>
      <c r="O349" s="7">
        <v>0</v>
      </c>
      <c r="P349" t="s">
        <v>705</v>
      </c>
      <c r="Q349" t="s">
        <v>706</v>
      </c>
      <c r="R349" s="5" t="s">
        <v>86</v>
      </c>
      <c r="S349" s="2">
        <v>46127</v>
      </c>
    </row>
    <row r="350" spans="1:19" x14ac:dyDescent="0.25">
      <c r="A350" s="7">
        <v>2026</v>
      </c>
      <c r="B350" s="2">
        <v>46023</v>
      </c>
      <c r="C350" s="2">
        <v>46112</v>
      </c>
      <c r="D350" t="s">
        <v>699</v>
      </c>
      <c r="E350" t="s">
        <v>700</v>
      </c>
      <c r="F350" s="10" t="s">
        <v>1493</v>
      </c>
      <c r="G350" t="s">
        <v>70</v>
      </c>
      <c r="H350" t="s">
        <v>773</v>
      </c>
      <c r="I350" t="s">
        <v>730</v>
      </c>
      <c r="J350" t="s">
        <v>704</v>
      </c>
      <c r="K350" t="s">
        <v>81</v>
      </c>
      <c r="L350" t="s">
        <v>83</v>
      </c>
      <c r="M350">
        <v>1</v>
      </c>
      <c r="N350" s="7">
        <v>0</v>
      </c>
      <c r="O350" s="7">
        <v>0</v>
      </c>
      <c r="P350" t="s">
        <v>705</v>
      </c>
      <c r="Q350" t="s">
        <v>706</v>
      </c>
      <c r="R350" s="5" t="s">
        <v>86</v>
      </c>
      <c r="S350" s="2">
        <v>46127</v>
      </c>
    </row>
    <row r="351" spans="1:19" x14ac:dyDescent="0.25">
      <c r="A351" s="7">
        <v>2026</v>
      </c>
      <c r="B351" s="2">
        <v>46023</v>
      </c>
      <c r="C351" s="2">
        <v>46112</v>
      </c>
      <c r="D351" t="s">
        <v>699</v>
      </c>
      <c r="E351" t="s">
        <v>700</v>
      </c>
      <c r="F351" s="10" t="s">
        <v>1494</v>
      </c>
      <c r="G351" t="s">
        <v>70</v>
      </c>
      <c r="H351" t="s">
        <v>774</v>
      </c>
      <c r="I351" t="s">
        <v>730</v>
      </c>
      <c r="J351" t="s">
        <v>704</v>
      </c>
      <c r="K351" t="s">
        <v>81</v>
      </c>
      <c r="L351" t="s">
        <v>83</v>
      </c>
      <c r="M351">
        <v>1</v>
      </c>
      <c r="N351" s="7">
        <v>0</v>
      </c>
      <c r="O351" s="7">
        <v>0</v>
      </c>
      <c r="P351" t="s">
        <v>705</v>
      </c>
      <c r="Q351" t="s">
        <v>706</v>
      </c>
      <c r="R351" s="5" t="s">
        <v>86</v>
      </c>
      <c r="S351" s="2">
        <v>46127</v>
      </c>
    </row>
    <row r="352" spans="1:19" x14ac:dyDescent="0.25">
      <c r="A352" s="7">
        <v>2026</v>
      </c>
      <c r="B352" s="2">
        <v>46023</v>
      </c>
      <c r="C352" s="2">
        <v>46112</v>
      </c>
      <c r="D352" t="s">
        <v>699</v>
      </c>
      <c r="E352" t="s">
        <v>700</v>
      </c>
      <c r="F352" s="10" t="s">
        <v>1495</v>
      </c>
      <c r="G352" t="s">
        <v>70</v>
      </c>
      <c r="H352" t="s">
        <v>775</v>
      </c>
      <c r="I352" t="s">
        <v>730</v>
      </c>
      <c r="J352" t="s">
        <v>704</v>
      </c>
      <c r="K352" t="s">
        <v>81</v>
      </c>
      <c r="L352" t="s">
        <v>83</v>
      </c>
      <c r="M352">
        <v>1</v>
      </c>
      <c r="N352" s="7">
        <v>0</v>
      </c>
      <c r="O352" s="7">
        <v>0</v>
      </c>
      <c r="P352" t="s">
        <v>705</v>
      </c>
      <c r="Q352" t="s">
        <v>706</v>
      </c>
      <c r="R352" s="5" t="s">
        <v>86</v>
      </c>
      <c r="S352" s="2">
        <v>46127</v>
      </c>
    </row>
    <row r="353" spans="1:19" x14ac:dyDescent="0.25">
      <c r="A353" s="7">
        <v>2026</v>
      </c>
      <c r="B353" s="2">
        <v>46023</v>
      </c>
      <c r="C353" s="2">
        <v>46112</v>
      </c>
      <c r="D353" t="s">
        <v>699</v>
      </c>
      <c r="E353" t="s">
        <v>700</v>
      </c>
      <c r="F353" s="10" t="s">
        <v>1496</v>
      </c>
      <c r="G353" t="s">
        <v>70</v>
      </c>
      <c r="H353" t="s">
        <v>776</v>
      </c>
      <c r="I353" t="s">
        <v>730</v>
      </c>
      <c r="J353" t="s">
        <v>704</v>
      </c>
      <c r="K353" t="s">
        <v>81</v>
      </c>
      <c r="L353" t="s">
        <v>83</v>
      </c>
      <c r="M353">
        <v>1</v>
      </c>
      <c r="N353" s="7">
        <v>0</v>
      </c>
      <c r="O353" s="7">
        <v>0</v>
      </c>
      <c r="P353" t="s">
        <v>705</v>
      </c>
      <c r="Q353" t="s">
        <v>706</v>
      </c>
      <c r="R353" s="5" t="s">
        <v>86</v>
      </c>
      <c r="S353" s="2">
        <v>46127</v>
      </c>
    </row>
    <row r="354" spans="1:19" x14ac:dyDescent="0.25">
      <c r="A354" s="7">
        <v>2026</v>
      </c>
      <c r="B354" s="2">
        <v>46023</v>
      </c>
      <c r="C354" s="2">
        <v>46112</v>
      </c>
      <c r="D354" t="s">
        <v>699</v>
      </c>
      <c r="E354" t="s">
        <v>700</v>
      </c>
      <c r="F354" s="10" t="s">
        <v>1497</v>
      </c>
      <c r="G354" t="s">
        <v>70</v>
      </c>
      <c r="H354" t="s">
        <v>777</v>
      </c>
      <c r="I354" t="s">
        <v>730</v>
      </c>
      <c r="J354" t="s">
        <v>704</v>
      </c>
      <c r="K354" t="s">
        <v>81</v>
      </c>
      <c r="L354" t="s">
        <v>83</v>
      </c>
      <c r="M354">
        <v>1</v>
      </c>
      <c r="N354" s="7">
        <v>0</v>
      </c>
      <c r="O354" s="7">
        <v>0</v>
      </c>
      <c r="P354" t="s">
        <v>705</v>
      </c>
      <c r="Q354" t="s">
        <v>706</v>
      </c>
      <c r="R354" s="5" t="s">
        <v>86</v>
      </c>
      <c r="S354" s="2">
        <v>46127</v>
      </c>
    </row>
    <row r="355" spans="1:19" x14ac:dyDescent="0.25">
      <c r="A355" s="7">
        <v>2026</v>
      </c>
      <c r="B355" s="2">
        <v>46023</v>
      </c>
      <c r="C355" s="2">
        <v>46112</v>
      </c>
      <c r="D355" t="s">
        <v>699</v>
      </c>
      <c r="E355" t="s">
        <v>700</v>
      </c>
      <c r="F355" s="10" t="s">
        <v>1498</v>
      </c>
      <c r="G355" t="s">
        <v>70</v>
      </c>
      <c r="H355" t="s">
        <v>778</v>
      </c>
      <c r="I355" t="s">
        <v>730</v>
      </c>
      <c r="J355" t="s">
        <v>704</v>
      </c>
      <c r="K355" t="s">
        <v>81</v>
      </c>
      <c r="L355" t="s">
        <v>83</v>
      </c>
      <c r="M355">
        <v>1</v>
      </c>
      <c r="N355" s="7">
        <v>0</v>
      </c>
      <c r="O355" s="7">
        <v>0</v>
      </c>
      <c r="P355" t="s">
        <v>705</v>
      </c>
      <c r="Q355" t="s">
        <v>706</v>
      </c>
      <c r="R355" s="5" t="s">
        <v>86</v>
      </c>
      <c r="S355" s="2">
        <v>46127</v>
      </c>
    </row>
    <row r="356" spans="1:19" x14ac:dyDescent="0.25">
      <c r="A356" s="7">
        <v>2026</v>
      </c>
      <c r="B356" s="2">
        <v>46023</v>
      </c>
      <c r="C356" s="2">
        <v>46112</v>
      </c>
      <c r="D356" t="s">
        <v>699</v>
      </c>
      <c r="E356" t="s">
        <v>700</v>
      </c>
      <c r="F356" s="10" t="s">
        <v>1499</v>
      </c>
      <c r="G356" t="s">
        <v>70</v>
      </c>
      <c r="H356" t="s">
        <v>779</v>
      </c>
      <c r="I356" t="s">
        <v>730</v>
      </c>
      <c r="J356" t="s">
        <v>704</v>
      </c>
      <c r="K356" t="s">
        <v>81</v>
      </c>
      <c r="L356" t="s">
        <v>83</v>
      </c>
      <c r="M356">
        <v>1</v>
      </c>
      <c r="N356" s="7">
        <v>0</v>
      </c>
      <c r="O356" s="7">
        <v>0</v>
      </c>
      <c r="P356" t="s">
        <v>705</v>
      </c>
      <c r="Q356" t="s">
        <v>706</v>
      </c>
      <c r="R356" s="5" t="s">
        <v>86</v>
      </c>
      <c r="S356" s="2">
        <v>46127</v>
      </c>
    </row>
    <row r="357" spans="1:19" x14ac:dyDescent="0.25">
      <c r="A357" s="7">
        <v>2026</v>
      </c>
      <c r="B357" s="2">
        <v>46023</v>
      </c>
      <c r="C357" s="2">
        <v>46112</v>
      </c>
      <c r="D357" t="s">
        <v>699</v>
      </c>
      <c r="E357" t="s">
        <v>700</v>
      </c>
      <c r="F357" s="10" t="s">
        <v>1500</v>
      </c>
      <c r="G357" t="s">
        <v>70</v>
      </c>
      <c r="H357" t="s">
        <v>780</v>
      </c>
      <c r="I357" t="s">
        <v>730</v>
      </c>
      <c r="J357" t="s">
        <v>704</v>
      </c>
      <c r="K357" t="s">
        <v>81</v>
      </c>
      <c r="L357" t="s">
        <v>83</v>
      </c>
      <c r="M357">
        <v>1</v>
      </c>
      <c r="N357" s="7">
        <v>0</v>
      </c>
      <c r="O357" s="7">
        <v>0</v>
      </c>
      <c r="P357" t="s">
        <v>705</v>
      </c>
      <c r="Q357" t="s">
        <v>706</v>
      </c>
      <c r="R357" s="5" t="s">
        <v>86</v>
      </c>
      <c r="S357" s="2">
        <v>46127</v>
      </c>
    </row>
    <row r="358" spans="1:19" x14ac:dyDescent="0.25">
      <c r="A358" s="7">
        <v>2026</v>
      </c>
      <c r="B358" s="2">
        <v>46023</v>
      </c>
      <c r="C358" s="2">
        <v>46112</v>
      </c>
      <c r="D358" t="s">
        <v>699</v>
      </c>
      <c r="E358" t="s">
        <v>700</v>
      </c>
      <c r="F358" s="10" t="s">
        <v>1501</v>
      </c>
      <c r="G358" t="s">
        <v>70</v>
      </c>
      <c r="H358" t="s">
        <v>781</v>
      </c>
      <c r="I358" t="s">
        <v>730</v>
      </c>
      <c r="J358" t="s">
        <v>704</v>
      </c>
      <c r="K358" t="s">
        <v>81</v>
      </c>
      <c r="L358" t="s">
        <v>83</v>
      </c>
      <c r="M358">
        <v>1</v>
      </c>
      <c r="N358" s="7">
        <v>0</v>
      </c>
      <c r="O358" s="7">
        <v>0</v>
      </c>
      <c r="P358" t="s">
        <v>705</v>
      </c>
      <c r="Q358" t="s">
        <v>706</v>
      </c>
      <c r="R358" s="5" t="s">
        <v>86</v>
      </c>
      <c r="S358" s="2">
        <v>46127</v>
      </c>
    </row>
    <row r="359" spans="1:19" x14ac:dyDescent="0.25">
      <c r="A359" s="7">
        <v>2026</v>
      </c>
      <c r="B359" s="2">
        <v>46023</v>
      </c>
      <c r="C359" s="2">
        <v>46112</v>
      </c>
      <c r="D359" t="s">
        <v>699</v>
      </c>
      <c r="E359" t="s">
        <v>700</v>
      </c>
      <c r="F359" s="10" t="s">
        <v>1502</v>
      </c>
      <c r="G359" t="s">
        <v>70</v>
      </c>
      <c r="H359" t="s">
        <v>782</v>
      </c>
      <c r="I359" t="s">
        <v>730</v>
      </c>
      <c r="J359" t="s">
        <v>704</v>
      </c>
      <c r="K359" t="s">
        <v>81</v>
      </c>
      <c r="L359" t="s">
        <v>83</v>
      </c>
      <c r="M359">
        <v>1</v>
      </c>
      <c r="N359" s="7">
        <v>0</v>
      </c>
      <c r="O359" s="7">
        <v>0</v>
      </c>
      <c r="P359" t="s">
        <v>705</v>
      </c>
      <c r="Q359" t="s">
        <v>706</v>
      </c>
      <c r="R359" s="5" t="s">
        <v>86</v>
      </c>
      <c r="S359" s="2">
        <v>46127</v>
      </c>
    </row>
    <row r="360" spans="1:19" x14ac:dyDescent="0.25">
      <c r="A360" s="7">
        <v>2026</v>
      </c>
      <c r="B360" s="2">
        <v>46023</v>
      </c>
      <c r="C360" s="2">
        <v>46112</v>
      </c>
      <c r="D360" t="s">
        <v>699</v>
      </c>
      <c r="E360" t="s">
        <v>700</v>
      </c>
      <c r="F360" s="10" t="s">
        <v>1503</v>
      </c>
      <c r="G360" t="s">
        <v>70</v>
      </c>
      <c r="H360" t="s">
        <v>783</v>
      </c>
      <c r="I360" t="s">
        <v>730</v>
      </c>
      <c r="J360" t="s">
        <v>704</v>
      </c>
      <c r="K360" t="s">
        <v>81</v>
      </c>
      <c r="L360" t="s">
        <v>83</v>
      </c>
      <c r="M360">
        <v>1</v>
      </c>
      <c r="N360" s="7">
        <v>0</v>
      </c>
      <c r="O360" s="7">
        <v>0</v>
      </c>
      <c r="P360" t="s">
        <v>705</v>
      </c>
      <c r="Q360" t="s">
        <v>706</v>
      </c>
      <c r="R360" s="5" t="s">
        <v>86</v>
      </c>
      <c r="S360" s="2">
        <v>46127</v>
      </c>
    </row>
    <row r="361" spans="1:19" x14ac:dyDescent="0.25">
      <c r="A361" s="7">
        <v>2026</v>
      </c>
      <c r="B361" s="2">
        <v>46023</v>
      </c>
      <c r="C361" s="2">
        <v>46112</v>
      </c>
      <c r="D361" t="s">
        <v>699</v>
      </c>
      <c r="E361" t="s">
        <v>700</v>
      </c>
      <c r="F361" s="10" t="s">
        <v>1504</v>
      </c>
      <c r="G361" t="s">
        <v>70</v>
      </c>
      <c r="H361" t="s">
        <v>784</v>
      </c>
      <c r="I361" t="s">
        <v>730</v>
      </c>
      <c r="J361" t="s">
        <v>785</v>
      </c>
      <c r="K361" t="s">
        <v>81</v>
      </c>
      <c r="L361" t="s">
        <v>83</v>
      </c>
      <c r="M361">
        <v>1</v>
      </c>
      <c r="N361" s="7">
        <v>0</v>
      </c>
      <c r="O361" s="7">
        <v>0</v>
      </c>
      <c r="P361" t="s">
        <v>705</v>
      </c>
      <c r="Q361" t="s">
        <v>706</v>
      </c>
      <c r="R361" s="5" t="s">
        <v>86</v>
      </c>
      <c r="S361" s="2">
        <v>46127</v>
      </c>
    </row>
    <row r="362" spans="1:19" x14ac:dyDescent="0.25">
      <c r="A362" s="7">
        <v>2026</v>
      </c>
      <c r="B362" s="2">
        <v>46023</v>
      </c>
      <c r="C362" s="2">
        <v>46112</v>
      </c>
      <c r="D362" t="s">
        <v>699</v>
      </c>
      <c r="E362" t="s">
        <v>700</v>
      </c>
      <c r="F362" s="10" t="s">
        <v>1505</v>
      </c>
      <c r="G362" t="s">
        <v>70</v>
      </c>
      <c r="H362" t="s">
        <v>786</v>
      </c>
      <c r="I362" t="s">
        <v>730</v>
      </c>
      <c r="J362" t="s">
        <v>785</v>
      </c>
      <c r="K362" t="s">
        <v>81</v>
      </c>
      <c r="L362" t="s">
        <v>83</v>
      </c>
      <c r="M362">
        <v>1</v>
      </c>
      <c r="N362" s="7">
        <v>0</v>
      </c>
      <c r="O362" s="7">
        <v>0</v>
      </c>
      <c r="P362" t="s">
        <v>705</v>
      </c>
      <c r="Q362" t="s">
        <v>706</v>
      </c>
      <c r="R362" s="5" t="s">
        <v>86</v>
      </c>
      <c r="S362" s="2">
        <v>46127</v>
      </c>
    </row>
    <row r="363" spans="1:19" x14ac:dyDescent="0.25">
      <c r="A363" s="7">
        <v>2026</v>
      </c>
      <c r="B363" s="2">
        <v>46023</v>
      </c>
      <c r="C363" s="2">
        <v>46112</v>
      </c>
      <c r="D363" t="s">
        <v>699</v>
      </c>
      <c r="E363" t="s">
        <v>700</v>
      </c>
      <c r="F363" s="10" t="s">
        <v>1506</v>
      </c>
      <c r="G363" t="s">
        <v>70</v>
      </c>
      <c r="H363" t="s">
        <v>787</v>
      </c>
      <c r="I363" t="s">
        <v>730</v>
      </c>
      <c r="J363" t="s">
        <v>785</v>
      </c>
      <c r="K363" t="s">
        <v>81</v>
      </c>
      <c r="L363" t="s">
        <v>83</v>
      </c>
      <c r="M363">
        <v>1</v>
      </c>
      <c r="N363" s="7">
        <v>0</v>
      </c>
      <c r="O363" s="7">
        <v>0</v>
      </c>
      <c r="P363" t="s">
        <v>705</v>
      </c>
      <c r="Q363" t="s">
        <v>706</v>
      </c>
      <c r="R363" s="5" t="s">
        <v>86</v>
      </c>
      <c r="S363" s="2">
        <v>46127</v>
      </c>
    </row>
    <row r="364" spans="1:19" x14ac:dyDescent="0.25">
      <c r="A364" s="7">
        <v>2026</v>
      </c>
      <c r="B364" s="2">
        <v>46023</v>
      </c>
      <c r="C364" s="2">
        <v>46112</v>
      </c>
      <c r="D364" t="s">
        <v>699</v>
      </c>
      <c r="E364" t="s">
        <v>700</v>
      </c>
      <c r="F364" s="10" t="s">
        <v>1507</v>
      </c>
      <c r="G364" t="s">
        <v>70</v>
      </c>
      <c r="H364" t="s">
        <v>788</v>
      </c>
      <c r="I364" t="s">
        <v>730</v>
      </c>
      <c r="J364" t="s">
        <v>785</v>
      </c>
      <c r="K364" t="s">
        <v>81</v>
      </c>
      <c r="L364" t="s">
        <v>83</v>
      </c>
      <c r="M364">
        <v>1</v>
      </c>
      <c r="N364" s="7">
        <v>0</v>
      </c>
      <c r="O364" s="7">
        <v>0</v>
      </c>
      <c r="P364" t="s">
        <v>705</v>
      </c>
      <c r="Q364" t="s">
        <v>706</v>
      </c>
      <c r="R364" s="5" t="s">
        <v>86</v>
      </c>
      <c r="S364" s="2">
        <v>46127</v>
      </c>
    </row>
    <row r="365" spans="1:19" x14ac:dyDescent="0.25">
      <c r="A365" s="7">
        <v>2026</v>
      </c>
      <c r="B365" s="2">
        <v>46023</v>
      </c>
      <c r="C365" s="2">
        <v>46112</v>
      </c>
      <c r="D365" t="s">
        <v>699</v>
      </c>
      <c r="E365" t="s">
        <v>700</v>
      </c>
      <c r="F365" s="10" t="s">
        <v>1508</v>
      </c>
      <c r="G365" t="s">
        <v>70</v>
      </c>
      <c r="H365" t="s">
        <v>789</v>
      </c>
      <c r="I365" t="s">
        <v>730</v>
      </c>
      <c r="J365" t="s">
        <v>785</v>
      </c>
      <c r="K365" t="s">
        <v>81</v>
      </c>
      <c r="L365" t="s">
        <v>83</v>
      </c>
      <c r="M365">
        <v>1</v>
      </c>
      <c r="N365" s="7">
        <v>0</v>
      </c>
      <c r="O365" s="7">
        <v>0</v>
      </c>
      <c r="P365" t="s">
        <v>705</v>
      </c>
      <c r="Q365" t="s">
        <v>706</v>
      </c>
      <c r="R365" s="5" t="s">
        <v>86</v>
      </c>
      <c r="S365" s="2">
        <v>46127</v>
      </c>
    </row>
    <row r="366" spans="1:19" x14ac:dyDescent="0.25">
      <c r="A366" s="7">
        <v>2026</v>
      </c>
      <c r="B366" s="2">
        <v>46023</v>
      </c>
      <c r="C366" s="2">
        <v>46112</v>
      </c>
      <c r="D366" t="s">
        <v>699</v>
      </c>
      <c r="E366" t="s">
        <v>700</v>
      </c>
      <c r="F366" s="10" t="s">
        <v>1509</v>
      </c>
      <c r="G366" t="s">
        <v>70</v>
      </c>
      <c r="H366" t="s">
        <v>790</v>
      </c>
      <c r="I366" t="s">
        <v>730</v>
      </c>
      <c r="J366" t="s">
        <v>785</v>
      </c>
      <c r="K366" t="s">
        <v>81</v>
      </c>
      <c r="L366" t="s">
        <v>83</v>
      </c>
      <c r="M366">
        <v>1</v>
      </c>
      <c r="N366" s="7">
        <v>0</v>
      </c>
      <c r="O366" s="7">
        <v>0</v>
      </c>
      <c r="P366" t="s">
        <v>705</v>
      </c>
      <c r="Q366" t="s">
        <v>706</v>
      </c>
      <c r="R366" s="5" t="s">
        <v>86</v>
      </c>
      <c r="S366" s="2">
        <v>46127</v>
      </c>
    </row>
    <row r="367" spans="1:19" x14ac:dyDescent="0.25">
      <c r="A367" s="7">
        <v>2026</v>
      </c>
      <c r="B367" s="2">
        <v>46023</v>
      </c>
      <c r="C367" s="2">
        <v>46112</v>
      </c>
      <c r="D367" t="s">
        <v>699</v>
      </c>
      <c r="E367" t="s">
        <v>700</v>
      </c>
      <c r="F367" s="10" t="s">
        <v>1510</v>
      </c>
      <c r="G367" t="s">
        <v>70</v>
      </c>
      <c r="H367" t="s">
        <v>791</v>
      </c>
      <c r="I367" t="s">
        <v>730</v>
      </c>
      <c r="J367" t="s">
        <v>785</v>
      </c>
      <c r="K367" t="s">
        <v>81</v>
      </c>
      <c r="L367" t="s">
        <v>83</v>
      </c>
      <c r="M367">
        <v>1</v>
      </c>
      <c r="N367" s="7">
        <v>0</v>
      </c>
      <c r="O367" s="7">
        <v>0</v>
      </c>
      <c r="P367" t="s">
        <v>705</v>
      </c>
      <c r="Q367" t="s">
        <v>706</v>
      </c>
      <c r="R367" s="5" t="s">
        <v>86</v>
      </c>
      <c r="S367" s="2">
        <v>46127</v>
      </c>
    </row>
    <row r="368" spans="1:19" x14ac:dyDescent="0.25">
      <c r="A368" s="7">
        <v>2026</v>
      </c>
      <c r="B368" s="2">
        <v>46023</v>
      </c>
      <c r="C368" s="2">
        <v>46112</v>
      </c>
      <c r="D368" t="s">
        <v>699</v>
      </c>
      <c r="E368" t="s">
        <v>700</v>
      </c>
      <c r="F368" s="10" t="s">
        <v>1511</v>
      </c>
      <c r="G368" t="s">
        <v>70</v>
      </c>
      <c r="H368" t="s">
        <v>792</v>
      </c>
      <c r="I368" t="s">
        <v>730</v>
      </c>
      <c r="J368" t="s">
        <v>785</v>
      </c>
      <c r="K368" t="s">
        <v>81</v>
      </c>
      <c r="L368" t="s">
        <v>83</v>
      </c>
      <c r="M368">
        <v>1</v>
      </c>
      <c r="N368" s="7">
        <v>0</v>
      </c>
      <c r="O368" s="7">
        <v>0</v>
      </c>
      <c r="P368" t="s">
        <v>705</v>
      </c>
      <c r="Q368" t="s">
        <v>706</v>
      </c>
      <c r="R368" s="5" t="s">
        <v>86</v>
      </c>
      <c r="S368" s="2">
        <v>46127</v>
      </c>
    </row>
    <row r="369" spans="1:19" x14ac:dyDescent="0.25">
      <c r="A369" s="7">
        <v>2026</v>
      </c>
      <c r="B369" s="2">
        <v>46023</v>
      </c>
      <c r="C369" s="2">
        <v>46112</v>
      </c>
      <c r="D369" t="s">
        <v>699</v>
      </c>
      <c r="E369" t="s">
        <v>700</v>
      </c>
      <c r="F369" s="10" t="s">
        <v>1512</v>
      </c>
      <c r="G369" t="s">
        <v>70</v>
      </c>
      <c r="H369" t="s">
        <v>793</v>
      </c>
      <c r="I369" t="s">
        <v>730</v>
      </c>
      <c r="J369" t="s">
        <v>785</v>
      </c>
      <c r="K369" t="s">
        <v>81</v>
      </c>
      <c r="L369" t="s">
        <v>83</v>
      </c>
      <c r="M369">
        <v>1</v>
      </c>
      <c r="N369" s="7">
        <v>0</v>
      </c>
      <c r="O369" s="7">
        <v>0</v>
      </c>
      <c r="P369" t="s">
        <v>705</v>
      </c>
      <c r="Q369" t="s">
        <v>706</v>
      </c>
      <c r="R369" s="5" t="s">
        <v>86</v>
      </c>
      <c r="S369" s="2">
        <v>46127</v>
      </c>
    </row>
    <row r="370" spans="1:19" x14ac:dyDescent="0.25">
      <c r="A370" s="7">
        <v>2026</v>
      </c>
      <c r="B370" s="2">
        <v>46023</v>
      </c>
      <c r="C370" s="2">
        <v>46112</v>
      </c>
      <c r="D370" t="s">
        <v>699</v>
      </c>
      <c r="E370" t="s">
        <v>700</v>
      </c>
      <c r="F370" s="10" t="s">
        <v>1513</v>
      </c>
      <c r="G370" t="s">
        <v>70</v>
      </c>
      <c r="H370" t="s">
        <v>794</v>
      </c>
      <c r="I370" t="s">
        <v>730</v>
      </c>
      <c r="J370" t="s">
        <v>785</v>
      </c>
      <c r="K370" t="s">
        <v>81</v>
      </c>
      <c r="L370" t="s">
        <v>83</v>
      </c>
      <c r="M370">
        <v>1</v>
      </c>
      <c r="N370" s="7">
        <v>0</v>
      </c>
      <c r="O370" s="7">
        <v>0</v>
      </c>
      <c r="P370" t="s">
        <v>705</v>
      </c>
      <c r="Q370" t="s">
        <v>706</v>
      </c>
      <c r="R370" s="5" t="s">
        <v>86</v>
      </c>
      <c r="S370" s="2">
        <v>46127</v>
      </c>
    </row>
    <row r="371" spans="1:19" x14ac:dyDescent="0.25">
      <c r="A371" s="7">
        <v>2026</v>
      </c>
      <c r="B371" s="2">
        <v>46023</v>
      </c>
      <c r="C371" s="2">
        <v>46112</v>
      </c>
      <c r="D371" t="s">
        <v>699</v>
      </c>
      <c r="E371" t="s">
        <v>700</v>
      </c>
      <c r="F371" s="10" t="s">
        <v>1514</v>
      </c>
      <c r="G371" t="s">
        <v>70</v>
      </c>
      <c r="H371" t="s">
        <v>795</v>
      </c>
      <c r="I371" t="s">
        <v>730</v>
      </c>
      <c r="J371" t="s">
        <v>785</v>
      </c>
      <c r="K371" t="s">
        <v>81</v>
      </c>
      <c r="L371" t="s">
        <v>83</v>
      </c>
      <c r="M371">
        <v>1</v>
      </c>
      <c r="N371" s="7">
        <v>0</v>
      </c>
      <c r="O371" s="7">
        <v>0</v>
      </c>
      <c r="P371" t="s">
        <v>705</v>
      </c>
      <c r="Q371" t="s">
        <v>706</v>
      </c>
      <c r="R371" s="5" t="s">
        <v>86</v>
      </c>
      <c r="S371" s="2">
        <v>46127</v>
      </c>
    </row>
    <row r="372" spans="1:19" x14ac:dyDescent="0.25">
      <c r="A372" s="7">
        <v>2026</v>
      </c>
      <c r="B372" s="2">
        <v>46023</v>
      </c>
      <c r="C372" s="2">
        <v>46112</v>
      </c>
      <c r="D372" t="s">
        <v>699</v>
      </c>
      <c r="E372" t="s">
        <v>700</v>
      </c>
      <c r="F372" s="10" t="s">
        <v>1515</v>
      </c>
      <c r="G372" t="s">
        <v>70</v>
      </c>
      <c r="H372" t="s">
        <v>796</v>
      </c>
      <c r="I372" t="s">
        <v>730</v>
      </c>
      <c r="J372" t="s">
        <v>785</v>
      </c>
      <c r="K372" t="s">
        <v>81</v>
      </c>
      <c r="L372" t="s">
        <v>83</v>
      </c>
      <c r="M372">
        <v>1</v>
      </c>
      <c r="N372" s="7">
        <v>0</v>
      </c>
      <c r="O372" s="7">
        <v>0</v>
      </c>
      <c r="P372" t="s">
        <v>705</v>
      </c>
      <c r="Q372" t="s">
        <v>706</v>
      </c>
      <c r="R372" s="5" t="s">
        <v>86</v>
      </c>
      <c r="S372" s="2">
        <v>46127</v>
      </c>
    </row>
    <row r="373" spans="1:19" x14ac:dyDescent="0.25">
      <c r="A373" s="7">
        <v>2026</v>
      </c>
      <c r="B373" s="2">
        <v>46023</v>
      </c>
      <c r="C373" s="2">
        <v>46112</v>
      </c>
      <c r="D373" t="s">
        <v>699</v>
      </c>
      <c r="E373" t="s">
        <v>700</v>
      </c>
      <c r="F373" s="10" t="s">
        <v>1516</v>
      </c>
      <c r="G373" t="s">
        <v>70</v>
      </c>
      <c r="H373" t="s">
        <v>797</v>
      </c>
      <c r="I373" t="s">
        <v>730</v>
      </c>
      <c r="J373" t="s">
        <v>785</v>
      </c>
      <c r="K373" t="s">
        <v>81</v>
      </c>
      <c r="L373" t="s">
        <v>83</v>
      </c>
      <c r="M373">
        <v>1</v>
      </c>
      <c r="N373" s="7">
        <v>0</v>
      </c>
      <c r="O373" s="7">
        <v>0</v>
      </c>
      <c r="P373" t="s">
        <v>705</v>
      </c>
      <c r="Q373" t="s">
        <v>706</v>
      </c>
      <c r="R373" s="5" t="s">
        <v>86</v>
      </c>
      <c r="S373" s="2">
        <v>46127</v>
      </c>
    </row>
    <row r="374" spans="1:19" x14ac:dyDescent="0.25">
      <c r="A374" s="7">
        <v>2026</v>
      </c>
      <c r="B374" s="2">
        <v>46023</v>
      </c>
      <c r="C374" s="2">
        <v>46112</v>
      </c>
      <c r="D374" t="s">
        <v>699</v>
      </c>
      <c r="E374" t="s">
        <v>700</v>
      </c>
      <c r="F374" s="10" t="s">
        <v>1517</v>
      </c>
      <c r="G374" t="s">
        <v>70</v>
      </c>
      <c r="H374" t="s">
        <v>798</v>
      </c>
      <c r="I374" t="s">
        <v>730</v>
      </c>
      <c r="J374" t="s">
        <v>785</v>
      </c>
      <c r="K374" t="s">
        <v>81</v>
      </c>
      <c r="L374" t="s">
        <v>83</v>
      </c>
      <c r="M374">
        <v>1</v>
      </c>
      <c r="N374" s="7">
        <v>0</v>
      </c>
      <c r="O374" s="7">
        <v>0</v>
      </c>
      <c r="P374" t="s">
        <v>705</v>
      </c>
      <c r="Q374" t="s">
        <v>706</v>
      </c>
      <c r="R374" s="5" t="s">
        <v>86</v>
      </c>
      <c r="S374" s="2">
        <v>46127</v>
      </c>
    </row>
    <row r="375" spans="1:19" x14ac:dyDescent="0.25">
      <c r="A375" s="7">
        <v>2026</v>
      </c>
      <c r="B375" s="2">
        <v>46023</v>
      </c>
      <c r="C375" s="2">
        <v>46112</v>
      </c>
      <c r="D375" t="s">
        <v>699</v>
      </c>
      <c r="E375" t="s">
        <v>700</v>
      </c>
      <c r="F375" s="10" t="s">
        <v>1518</v>
      </c>
      <c r="G375" t="s">
        <v>70</v>
      </c>
      <c r="H375" t="s">
        <v>799</v>
      </c>
      <c r="I375" t="s">
        <v>730</v>
      </c>
      <c r="J375" t="s">
        <v>785</v>
      </c>
      <c r="K375" t="s">
        <v>81</v>
      </c>
      <c r="L375" t="s">
        <v>83</v>
      </c>
      <c r="M375">
        <v>1</v>
      </c>
      <c r="N375" s="7">
        <v>0</v>
      </c>
      <c r="O375" s="7">
        <v>0</v>
      </c>
      <c r="P375" t="s">
        <v>705</v>
      </c>
      <c r="Q375" t="s">
        <v>706</v>
      </c>
      <c r="R375" s="5" t="s">
        <v>86</v>
      </c>
      <c r="S375" s="2">
        <v>46127</v>
      </c>
    </row>
    <row r="376" spans="1:19" x14ac:dyDescent="0.25">
      <c r="A376" s="7">
        <v>2026</v>
      </c>
      <c r="B376" s="2">
        <v>46023</v>
      </c>
      <c r="C376" s="2">
        <v>46112</v>
      </c>
      <c r="D376" t="s">
        <v>699</v>
      </c>
      <c r="E376" t="s">
        <v>700</v>
      </c>
      <c r="F376" s="10" t="s">
        <v>1519</v>
      </c>
      <c r="G376" t="s">
        <v>70</v>
      </c>
      <c r="H376" t="s">
        <v>800</v>
      </c>
      <c r="I376" t="s">
        <v>730</v>
      </c>
      <c r="J376" t="s">
        <v>785</v>
      </c>
      <c r="K376" t="s">
        <v>81</v>
      </c>
      <c r="L376" t="s">
        <v>83</v>
      </c>
      <c r="M376">
        <v>1</v>
      </c>
      <c r="N376" s="7">
        <v>0</v>
      </c>
      <c r="O376" s="7">
        <v>0</v>
      </c>
      <c r="P376" t="s">
        <v>705</v>
      </c>
      <c r="Q376" t="s">
        <v>706</v>
      </c>
      <c r="R376" s="5" t="s">
        <v>86</v>
      </c>
      <c r="S376" s="2">
        <v>46127</v>
      </c>
    </row>
    <row r="377" spans="1:19" x14ac:dyDescent="0.25">
      <c r="A377" s="7">
        <v>2026</v>
      </c>
      <c r="B377" s="2">
        <v>46023</v>
      </c>
      <c r="C377" s="2">
        <v>46112</v>
      </c>
      <c r="D377" t="s">
        <v>699</v>
      </c>
      <c r="E377" t="s">
        <v>700</v>
      </c>
      <c r="F377" s="10" t="s">
        <v>1520</v>
      </c>
      <c r="G377" s="3" t="s">
        <v>70</v>
      </c>
      <c r="H377" t="s">
        <v>801</v>
      </c>
      <c r="I377" t="s">
        <v>730</v>
      </c>
      <c r="J377" t="s">
        <v>785</v>
      </c>
      <c r="K377" t="s">
        <v>81</v>
      </c>
      <c r="L377" t="s">
        <v>83</v>
      </c>
      <c r="M377">
        <v>1</v>
      </c>
      <c r="N377" s="7">
        <v>0</v>
      </c>
      <c r="O377" s="7">
        <v>0</v>
      </c>
      <c r="P377" t="s">
        <v>705</v>
      </c>
      <c r="Q377" t="s">
        <v>706</v>
      </c>
      <c r="R377" s="5" t="s">
        <v>86</v>
      </c>
      <c r="S377" s="2">
        <v>46127</v>
      </c>
    </row>
    <row r="378" spans="1:19" x14ac:dyDescent="0.25">
      <c r="A378" s="7">
        <v>2026</v>
      </c>
      <c r="B378" s="2">
        <v>46023</v>
      </c>
      <c r="C378" s="2">
        <v>46112</v>
      </c>
      <c r="D378" t="s">
        <v>699</v>
      </c>
      <c r="E378" t="s">
        <v>700</v>
      </c>
      <c r="F378" s="10" t="s">
        <v>1521</v>
      </c>
      <c r="G378" t="s">
        <v>70</v>
      </c>
      <c r="H378" t="s">
        <v>802</v>
      </c>
      <c r="I378" t="s">
        <v>730</v>
      </c>
      <c r="J378" t="s">
        <v>785</v>
      </c>
      <c r="K378" t="s">
        <v>81</v>
      </c>
      <c r="L378" t="s">
        <v>83</v>
      </c>
      <c r="M378">
        <v>1</v>
      </c>
      <c r="N378" s="7">
        <v>0</v>
      </c>
      <c r="O378" s="7">
        <v>0</v>
      </c>
      <c r="P378" t="s">
        <v>705</v>
      </c>
      <c r="Q378" t="s">
        <v>706</v>
      </c>
      <c r="R378" s="5" t="s">
        <v>86</v>
      </c>
      <c r="S378" s="2">
        <v>46127</v>
      </c>
    </row>
    <row r="379" spans="1:19" x14ac:dyDescent="0.25">
      <c r="A379" s="7">
        <v>2026</v>
      </c>
      <c r="B379" s="2">
        <v>46023</v>
      </c>
      <c r="C379" s="2">
        <v>46112</v>
      </c>
      <c r="D379" t="s">
        <v>699</v>
      </c>
      <c r="E379" t="s">
        <v>700</v>
      </c>
      <c r="F379" s="10" t="s">
        <v>1522</v>
      </c>
      <c r="G379" t="s">
        <v>70</v>
      </c>
      <c r="H379" t="s">
        <v>803</v>
      </c>
      <c r="I379" t="s">
        <v>730</v>
      </c>
      <c r="J379" t="s">
        <v>785</v>
      </c>
      <c r="K379" t="s">
        <v>81</v>
      </c>
      <c r="L379" t="s">
        <v>83</v>
      </c>
      <c r="M379">
        <v>1</v>
      </c>
      <c r="N379" s="7">
        <v>0</v>
      </c>
      <c r="O379" s="7">
        <v>0</v>
      </c>
      <c r="P379" t="s">
        <v>705</v>
      </c>
      <c r="Q379" t="s">
        <v>706</v>
      </c>
      <c r="R379" s="5" t="s">
        <v>86</v>
      </c>
      <c r="S379" s="2">
        <v>46127</v>
      </c>
    </row>
    <row r="380" spans="1:19" x14ac:dyDescent="0.25">
      <c r="A380" s="7">
        <v>2026</v>
      </c>
      <c r="B380" s="2">
        <v>46023</v>
      </c>
      <c r="C380" s="2">
        <v>46112</v>
      </c>
      <c r="D380" t="s">
        <v>699</v>
      </c>
      <c r="E380" t="s">
        <v>700</v>
      </c>
      <c r="F380" s="10" t="s">
        <v>1523</v>
      </c>
      <c r="G380" t="s">
        <v>70</v>
      </c>
      <c r="H380" t="s">
        <v>804</v>
      </c>
      <c r="I380" t="s">
        <v>730</v>
      </c>
      <c r="J380" t="s">
        <v>785</v>
      </c>
      <c r="K380" t="s">
        <v>81</v>
      </c>
      <c r="L380" t="s">
        <v>83</v>
      </c>
      <c r="M380">
        <v>1</v>
      </c>
      <c r="N380" s="7">
        <v>0</v>
      </c>
      <c r="O380" s="7">
        <v>0</v>
      </c>
      <c r="P380" t="s">
        <v>705</v>
      </c>
      <c r="Q380" t="s">
        <v>706</v>
      </c>
      <c r="R380" s="5" t="s">
        <v>86</v>
      </c>
      <c r="S380" s="2">
        <v>46127</v>
      </c>
    </row>
    <row r="381" spans="1:19" x14ac:dyDescent="0.25">
      <c r="A381" s="7">
        <v>2026</v>
      </c>
      <c r="B381" s="2">
        <v>46023</v>
      </c>
      <c r="C381" s="2">
        <v>46112</v>
      </c>
      <c r="D381" t="s">
        <v>699</v>
      </c>
      <c r="E381" t="s">
        <v>700</v>
      </c>
      <c r="F381" s="10" t="s">
        <v>1524</v>
      </c>
      <c r="G381" t="s">
        <v>70</v>
      </c>
      <c r="H381" t="s">
        <v>805</v>
      </c>
      <c r="I381" t="s">
        <v>730</v>
      </c>
      <c r="J381" t="s">
        <v>785</v>
      </c>
      <c r="K381" t="s">
        <v>81</v>
      </c>
      <c r="L381" t="s">
        <v>83</v>
      </c>
      <c r="M381">
        <v>1</v>
      </c>
      <c r="N381" s="7">
        <v>0</v>
      </c>
      <c r="O381" s="7">
        <v>0</v>
      </c>
      <c r="P381" t="s">
        <v>705</v>
      </c>
      <c r="Q381" t="s">
        <v>706</v>
      </c>
      <c r="R381" s="5" t="s">
        <v>86</v>
      </c>
      <c r="S381" s="2">
        <v>46127</v>
      </c>
    </row>
    <row r="382" spans="1:19" x14ac:dyDescent="0.25">
      <c r="A382" s="7">
        <v>2026</v>
      </c>
      <c r="B382" s="2">
        <v>46023</v>
      </c>
      <c r="C382" s="2">
        <v>46112</v>
      </c>
      <c r="D382" t="s">
        <v>699</v>
      </c>
      <c r="E382" t="s">
        <v>700</v>
      </c>
      <c r="F382" s="10" t="s">
        <v>1525</v>
      </c>
      <c r="G382" t="s">
        <v>70</v>
      </c>
      <c r="H382" t="s">
        <v>806</v>
      </c>
      <c r="I382" t="s">
        <v>730</v>
      </c>
      <c r="J382" t="s">
        <v>785</v>
      </c>
      <c r="K382" t="s">
        <v>81</v>
      </c>
      <c r="L382" t="s">
        <v>83</v>
      </c>
      <c r="M382">
        <v>1</v>
      </c>
      <c r="N382" s="7">
        <v>0</v>
      </c>
      <c r="O382" s="7">
        <v>0</v>
      </c>
      <c r="P382" t="s">
        <v>705</v>
      </c>
      <c r="Q382" t="s">
        <v>706</v>
      </c>
      <c r="R382" s="5" t="s">
        <v>86</v>
      </c>
      <c r="S382" s="2">
        <v>46127</v>
      </c>
    </row>
    <row r="383" spans="1:19" x14ac:dyDescent="0.25">
      <c r="A383" s="7">
        <v>2026</v>
      </c>
      <c r="B383" s="2">
        <v>46023</v>
      </c>
      <c r="C383" s="2">
        <v>46112</v>
      </c>
      <c r="D383" t="s">
        <v>699</v>
      </c>
      <c r="E383" t="s">
        <v>700</v>
      </c>
      <c r="F383" s="10" t="s">
        <v>1526</v>
      </c>
      <c r="G383" t="s">
        <v>70</v>
      </c>
      <c r="H383" t="s">
        <v>807</v>
      </c>
      <c r="I383" t="s">
        <v>730</v>
      </c>
      <c r="J383" t="s">
        <v>785</v>
      </c>
      <c r="K383" t="s">
        <v>81</v>
      </c>
      <c r="L383" t="s">
        <v>83</v>
      </c>
      <c r="M383">
        <v>1</v>
      </c>
      <c r="N383" s="7">
        <v>0</v>
      </c>
      <c r="O383" s="7">
        <v>0</v>
      </c>
      <c r="P383" t="s">
        <v>705</v>
      </c>
      <c r="Q383" t="s">
        <v>706</v>
      </c>
      <c r="R383" s="5" t="s">
        <v>86</v>
      </c>
      <c r="S383" s="2">
        <v>46127</v>
      </c>
    </row>
    <row r="384" spans="1:19" x14ac:dyDescent="0.25">
      <c r="A384" s="7">
        <v>2026</v>
      </c>
      <c r="B384" s="2">
        <v>46023</v>
      </c>
      <c r="C384" s="2">
        <v>46112</v>
      </c>
      <c r="D384" t="s">
        <v>699</v>
      </c>
      <c r="E384" t="s">
        <v>700</v>
      </c>
      <c r="F384" s="10" t="s">
        <v>1527</v>
      </c>
      <c r="G384" t="s">
        <v>70</v>
      </c>
      <c r="H384" t="s">
        <v>808</v>
      </c>
      <c r="I384" t="s">
        <v>730</v>
      </c>
      <c r="J384" t="s">
        <v>785</v>
      </c>
      <c r="K384" t="s">
        <v>81</v>
      </c>
      <c r="L384" t="s">
        <v>83</v>
      </c>
      <c r="M384">
        <v>1</v>
      </c>
      <c r="N384" s="7">
        <v>0</v>
      </c>
      <c r="O384" s="7">
        <v>0</v>
      </c>
      <c r="P384" t="s">
        <v>705</v>
      </c>
      <c r="Q384" t="s">
        <v>706</v>
      </c>
      <c r="R384" s="5" t="s">
        <v>86</v>
      </c>
      <c r="S384" s="2">
        <v>46127</v>
      </c>
    </row>
    <row r="385" spans="1:19" x14ac:dyDescent="0.25">
      <c r="A385" s="7">
        <v>2026</v>
      </c>
      <c r="B385" s="2">
        <v>46023</v>
      </c>
      <c r="C385" s="2">
        <v>46112</v>
      </c>
      <c r="D385" t="s">
        <v>699</v>
      </c>
      <c r="E385" t="s">
        <v>700</v>
      </c>
      <c r="F385" s="10" t="s">
        <v>1528</v>
      </c>
      <c r="G385" t="s">
        <v>70</v>
      </c>
      <c r="H385" t="s">
        <v>809</v>
      </c>
      <c r="I385" t="s">
        <v>730</v>
      </c>
      <c r="J385" t="s">
        <v>785</v>
      </c>
      <c r="K385" t="s">
        <v>81</v>
      </c>
      <c r="L385" t="s">
        <v>83</v>
      </c>
      <c r="M385">
        <v>1</v>
      </c>
      <c r="N385" s="7">
        <v>0</v>
      </c>
      <c r="O385" s="7">
        <v>0</v>
      </c>
      <c r="P385" t="s">
        <v>705</v>
      </c>
      <c r="Q385" t="s">
        <v>706</v>
      </c>
      <c r="R385" s="5" t="s">
        <v>86</v>
      </c>
      <c r="S385" s="2">
        <v>46127</v>
      </c>
    </row>
    <row r="386" spans="1:19" x14ac:dyDescent="0.25">
      <c r="A386" s="7">
        <v>2026</v>
      </c>
      <c r="B386" s="2">
        <v>46023</v>
      </c>
      <c r="C386" s="2">
        <v>46112</v>
      </c>
      <c r="D386" t="s">
        <v>699</v>
      </c>
      <c r="E386" t="s">
        <v>700</v>
      </c>
      <c r="F386" s="10" t="s">
        <v>1529</v>
      </c>
      <c r="G386" t="s">
        <v>70</v>
      </c>
      <c r="H386" t="s">
        <v>810</v>
      </c>
      <c r="I386" t="s">
        <v>730</v>
      </c>
      <c r="J386" t="s">
        <v>785</v>
      </c>
      <c r="K386" t="s">
        <v>81</v>
      </c>
      <c r="L386" t="s">
        <v>83</v>
      </c>
      <c r="M386">
        <v>1</v>
      </c>
      <c r="N386" s="7">
        <v>0</v>
      </c>
      <c r="O386" s="7">
        <v>0</v>
      </c>
      <c r="P386" t="s">
        <v>705</v>
      </c>
      <c r="Q386" t="s">
        <v>706</v>
      </c>
      <c r="R386" s="5" t="s">
        <v>86</v>
      </c>
      <c r="S386" s="2">
        <v>46127</v>
      </c>
    </row>
    <row r="387" spans="1:19" x14ac:dyDescent="0.25">
      <c r="A387" s="7">
        <v>2026</v>
      </c>
      <c r="B387" s="2">
        <v>46023</v>
      </c>
      <c r="C387" s="2">
        <v>46112</v>
      </c>
      <c r="D387" t="s">
        <v>699</v>
      </c>
      <c r="E387" t="s">
        <v>700</v>
      </c>
      <c r="F387" s="10" t="s">
        <v>1530</v>
      </c>
      <c r="G387" t="s">
        <v>70</v>
      </c>
      <c r="H387" t="s">
        <v>811</v>
      </c>
      <c r="I387" t="s">
        <v>730</v>
      </c>
      <c r="J387" t="s">
        <v>785</v>
      </c>
      <c r="K387" t="s">
        <v>81</v>
      </c>
      <c r="L387" t="s">
        <v>83</v>
      </c>
      <c r="M387">
        <v>1</v>
      </c>
      <c r="N387" s="7">
        <v>0</v>
      </c>
      <c r="O387" s="7">
        <v>0</v>
      </c>
      <c r="P387" t="s">
        <v>705</v>
      </c>
      <c r="Q387" t="s">
        <v>706</v>
      </c>
      <c r="R387" s="5" t="s">
        <v>86</v>
      </c>
      <c r="S387" s="2">
        <v>46127</v>
      </c>
    </row>
    <row r="388" spans="1:19" x14ac:dyDescent="0.25">
      <c r="A388" s="7">
        <v>2026</v>
      </c>
      <c r="B388" s="2">
        <v>46023</v>
      </c>
      <c r="C388" s="2">
        <v>46112</v>
      </c>
      <c r="D388" t="s">
        <v>699</v>
      </c>
      <c r="E388" t="s">
        <v>700</v>
      </c>
      <c r="F388" s="10" t="s">
        <v>1531</v>
      </c>
      <c r="G388" t="s">
        <v>70</v>
      </c>
      <c r="H388" t="s">
        <v>812</v>
      </c>
      <c r="I388" t="s">
        <v>730</v>
      </c>
      <c r="J388" t="s">
        <v>785</v>
      </c>
      <c r="K388" t="s">
        <v>81</v>
      </c>
      <c r="L388" t="s">
        <v>83</v>
      </c>
      <c r="M388">
        <v>1</v>
      </c>
      <c r="N388" s="7">
        <v>0</v>
      </c>
      <c r="O388" s="7">
        <v>0</v>
      </c>
      <c r="P388" t="s">
        <v>705</v>
      </c>
      <c r="Q388" t="s">
        <v>706</v>
      </c>
      <c r="R388" s="5" t="s">
        <v>86</v>
      </c>
      <c r="S388" s="2">
        <v>46127</v>
      </c>
    </row>
    <row r="389" spans="1:19" x14ac:dyDescent="0.25">
      <c r="A389" s="7">
        <v>2026</v>
      </c>
      <c r="B389" s="2">
        <v>46023</v>
      </c>
      <c r="C389" s="2">
        <v>46112</v>
      </c>
      <c r="D389" t="s">
        <v>699</v>
      </c>
      <c r="E389" t="s">
        <v>700</v>
      </c>
      <c r="F389" s="10" t="s">
        <v>1532</v>
      </c>
      <c r="G389" t="s">
        <v>70</v>
      </c>
      <c r="H389" t="s">
        <v>813</v>
      </c>
      <c r="I389" t="s">
        <v>730</v>
      </c>
      <c r="J389" t="s">
        <v>785</v>
      </c>
      <c r="K389" t="s">
        <v>81</v>
      </c>
      <c r="L389" t="s">
        <v>83</v>
      </c>
      <c r="M389">
        <v>1</v>
      </c>
      <c r="N389" s="7">
        <v>0</v>
      </c>
      <c r="O389" s="7">
        <v>0</v>
      </c>
      <c r="P389" t="s">
        <v>705</v>
      </c>
      <c r="Q389" t="s">
        <v>706</v>
      </c>
      <c r="R389" s="5" t="s">
        <v>86</v>
      </c>
      <c r="S389" s="2">
        <v>46127</v>
      </c>
    </row>
    <row r="390" spans="1:19" x14ac:dyDescent="0.25">
      <c r="A390" s="7">
        <v>2026</v>
      </c>
      <c r="B390" s="2">
        <v>46023</v>
      </c>
      <c r="C390" s="2">
        <v>46112</v>
      </c>
      <c r="D390" t="s">
        <v>699</v>
      </c>
      <c r="E390" t="s">
        <v>700</v>
      </c>
      <c r="F390" s="10" t="s">
        <v>1533</v>
      </c>
      <c r="G390" t="s">
        <v>70</v>
      </c>
      <c r="H390" t="s">
        <v>814</v>
      </c>
      <c r="I390" t="s">
        <v>730</v>
      </c>
      <c r="J390" t="s">
        <v>785</v>
      </c>
      <c r="K390" t="s">
        <v>81</v>
      </c>
      <c r="L390" t="s">
        <v>83</v>
      </c>
      <c r="M390">
        <v>1</v>
      </c>
      <c r="N390" s="7">
        <v>0</v>
      </c>
      <c r="O390" s="7">
        <v>0</v>
      </c>
      <c r="P390" t="s">
        <v>705</v>
      </c>
      <c r="Q390" t="s">
        <v>706</v>
      </c>
      <c r="R390" s="5" t="s">
        <v>86</v>
      </c>
      <c r="S390" s="2">
        <v>46127</v>
      </c>
    </row>
    <row r="391" spans="1:19" x14ac:dyDescent="0.25">
      <c r="A391" s="7">
        <v>2026</v>
      </c>
      <c r="B391" s="2">
        <v>46023</v>
      </c>
      <c r="C391" s="2">
        <v>46112</v>
      </c>
      <c r="D391" t="s">
        <v>699</v>
      </c>
      <c r="E391" t="s">
        <v>700</v>
      </c>
      <c r="F391" s="10" t="s">
        <v>1534</v>
      </c>
      <c r="G391" t="s">
        <v>70</v>
      </c>
      <c r="H391" t="s">
        <v>815</v>
      </c>
      <c r="I391" t="s">
        <v>730</v>
      </c>
      <c r="J391" t="s">
        <v>785</v>
      </c>
      <c r="K391" t="s">
        <v>81</v>
      </c>
      <c r="L391" t="s">
        <v>83</v>
      </c>
      <c r="M391">
        <v>1</v>
      </c>
      <c r="N391" s="7">
        <v>0</v>
      </c>
      <c r="O391" s="7">
        <v>0</v>
      </c>
      <c r="P391" t="s">
        <v>705</v>
      </c>
      <c r="Q391" t="s">
        <v>706</v>
      </c>
      <c r="R391" s="5" t="s">
        <v>86</v>
      </c>
      <c r="S391" s="2">
        <v>46127</v>
      </c>
    </row>
    <row r="392" spans="1:19" x14ac:dyDescent="0.25">
      <c r="A392" s="7">
        <v>2026</v>
      </c>
      <c r="B392" s="2">
        <v>46023</v>
      </c>
      <c r="C392" s="2">
        <v>46112</v>
      </c>
      <c r="D392" t="s">
        <v>699</v>
      </c>
      <c r="E392" t="s">
        <v>700</v>
      </c>
      <c r="F392" s="10" t="s">
        <v>1535</v>
      </c>
      <c r="G392" t="s">
        <v>70</v>
      </c>
      <c r="H392" t="s">
        <v>816</v>
      </c>
      <c r="I392" t="s">
        <v>730</v>
      </c>
      <c r="J392" t="s">
        <v>785</v>
      </c>
      <c r="K392" t="s">
        <v>81</v>
      </c>
      <c r="L392" t="s">
        <v>83</v>
      </c>
      <c r="M392">
        <v>1</v>
      </c>
      <c r="N392" s="7">
        <v>0</v>
      </c>
      <c r="O392" s="7">
        <v>0</v>
      </c>
      <c r="P392" t="s">
        <v>705</v>
      </c>
      <c r="Q392" t="s">
        <v>706</v>
      </c>
      <c r="R392" s="5" t="s">
        <v>86</v>
      </c>
      <c r="S392" s="2">
        <v>46127</v>
      </c>
    </row>
    <row r="393" spans="1:19" x14ac:dyDescent="0.25">
      <c r="A393" s="7">
        <v>2026</v>
      </c>
      <c r="B393" s="2">
        <v>46023</v>
      </c>
      <c r="C393" s="2">
        <v>46112</v>
      </c>
      <c r="D393" t="s">
        <v>699</v>
      </c>
      <c r="E393" t="s">
        <v>700</v>
      </c>
      <c r="F393" s="10" t="s">
        <v>1536</v>
      </c>
      <c r="G393" t="s">
        <v>70</v>
      </c>
      <c r="H393" t="s">
        <v>817</v>
      </c>
      <c r="I393" t="s">
        <v>730</v>
      </c>
      <c r="J393" t="s">
        <v>785</v>
      </c>
      <c r="K393" t="s">
        <v>81</v>
      </c>
      <c r="L393" t="s">
        <v>83</v>
      </c>
      <c r="M393">
        <v>1</v>
      </c>
      <c r="N393" s="7">
        <v>0</v>
      </c>
      <c r="O393" s="7">
        <v>0</v>
      </c>
      <c r="P393" t="s">
        <v>705</v>
      </c>
      <c r="Q393" t="s">
        <v>706</v>
      </c>
      <c r="R393" s="5" t="s">
        <v>86</v>
      </c>
      <c r="S393" s="2">
        <v>46127</v>
      </c>
    </row>
    <row r="394" spans="1:19" x14ac:dyDescent="0.25">
      <c r="A394" s="7">
        <v>2026</v>
      </c>
      <c r="B394" s="2">
        <v>46023</v>
      </c>
      <c r="C394" s="2">
        <v>46112</v>
      </c>
      <c r="D394" t="s">
        <v>699</v>
      </c>
      <c r="E394" t="s">
        <v>700</v>
      </c>
      <c r="F394" s="10" t="s">
        <v>824</v>
      </c>
      <c r="G394" t="s">
        <v>70</v>
      </c>
      <c r="H394" t="s">
        <v>818</v>
      </c>
      <c r="I394" t="s">
        <v>730</v>
      </c>
      <c r="J394" t="s">
        <v>785</v>
      </c>
      <c r="K394" t="s">
        <v>81</v>
      </c>
      <c r="L394" t="s">
        <v>83</v>
      </c>
      <c r="M394">
        <v>149</v>
      </c>
      <c r="N394" s="7">
        <v>0</v>
      </c>
      <c r="O394" s="7">
        <v>0</v>
      </c>
      <c r="P394" t="s">
        <v>705</v>
      </c>
      <c r="Q394" t="s">
        <v>706</v>
      </c>
      <c r="R394" s="5" t="s">
        <v>86</v>
      </c>
      <c r="S394" s="2">
        <v>46127</v>
      </c>
    </row>
    <row r="395" spans="1:19" x14ac:dyDescent="0.25">
      <c r="A395" s="7">
        <v>2026</v>
      </c>
      <c r="B395" s="2">
        <v>46023</v>
      </c>
      <c r="C395" s="2">
        <v>46112</v>
      </c>
      <c r="D395" t="s">
        <v>699</v>
      </c>
      <c r="E395" t="s">
        <v>700</v>
      </c>
      <c r="F395" s="10" t="s">
        <v>825</v>
      </c>
      <c r="G395" t="s">
        <v>70</v>
      </c>
      <c r="H395" t="s">
        <v>819</v>
      </c>
      <c r="I395" t="s">
        <v>730</v>
      </c>
      <c r="J395" t="s">
        <v>785</v>
      </c>
      <c r="K395" t="s">
        <v>81</v>
      </c>
      <c r="L395" t="s">
        <v>83</v>
      </c>
      <c r="M395">
        <v>2250</v>
      </c>
      <c r="N395" s="7">
        <v>0</v>
      </c>
      <c r="O395" s="7">
        <v>0</v>
      </c>
      <c r="P395" t="s">
        <v>705</v>
      </c>
      <c r="Q395" t="s">
        <v>706</v>
      </c>
      <c r="R395" s="5" t="s">
        <v>86</v>
      </c>
      <c r="S395" s="2">
        <v>46127</v>
      </c>
    </row>
    <row r="396" spans="1:19" x14ac:dyDescent="0.25">
      <c r="A396" s="7">
        <v>2026</v>
      </c>
      <c r="B396" s="2">
        <v>46023</v>
      </c>
      <c r="C396" s="2">
        <v>46112</v>
      </c>
      <c r="D396" t="s">
        <v>699</v>
      </c>
      <c r="E396" t="s">
        <v>700</v>
      </c>
      <c r="F396" s="10" t="s">
        <v>826</v>
      </c>
      <c r="G396" t="s">
        <v>70</v>
      </c>
      <c r="H396" t="s">
        <v>820</v>
      </c>
      <c r="I396" t="s">
        <v>730</v>
      </c>
      <c r="J396" t="s">
        <v>785</v>
      </c>
      <c r="K396" t="s">
        <v>81</v>
      </c>
      <c r="L396" t="s">
        <v>83</v>
      </c>
      <c r="M396">
        <v>8</v>
      </c>
      <c r="N396" s="7">
        <v>0</v>
      </c>
      <c r="O396" s="7">
        <v>0</v>
      </c>
      <c r="P396" t="s">
        <v>705</v>
      </c>
      <c r="Q396" t="s">
        <v>706</v>
      </c>
      <c r="R396" s="5" t="s">
        <v>86</v>
      </c>
      <c r="S396" s="2">
        <v>46127</v>
      </c>
    </row>
    <row r="397" spans="1:19" x14ac:dyDescent="0.25">
      <c r="A397" s="7">
        <v>2026</v>
      </c>
      <c r="B397" s="2">
        <v>46023</v>
      </c>
      <c r="C397" s="2">
        <v>46112</v>
      </c>
      <c r="D397" t="s">
        <v>699</v>
      </c>
      <c r="E397" t="s">
        <v>700</v>
      </c>
      <c r="F397" s="10" t="s">
        <v>827</v>
      </c>
      <c r="G397" t="s">
        <v>70</v>
      </c>
      <c r="H397" t="s">
        <v>821</v>
      </c>
      <c r="I397" t="s">
        <v>730</v>
      </c>
      <c r="J397" t="s">
        <v>785</v>
      </c>
      <c r="K397" t="s">
        <v>81</v>
      </c>
      <c r="L397" t="s">
        <v>83</v>
      </c>
      <c r="M397">
        <v>20</v>
      </c>
      <c r="N397" s="7">
        <v>0</v>
      </c>
      <c r="O397" s="7">
        <v>0</v>
      </c>
      <c r="P397" t="s">
        <v>705</v>
      </c>
      <c r="Q397" t="s">
        <v>706</v>
      </c>
      <c r="R397" s="5" t="s">
        <v>86</v>
      </c>
      <c r="S397" s="2">
        <v>46127</v>
      </c>
    </row>
    <row r="398" spans="1:19" x14ac:dyDescent="0.25">
      <c r="A398" s="7">
        <v>2026</v>
      </c>
      <c r="B398" s="2">
        <v>46023</v>
      </c>
      <c r="C398" s="2">
        <v>46112</v>
      </c>
      <c r="D398" t="s">
        <v>699</v>
      </c>
      <c r="E398" t="s">
        <v>700</v>
      </c>
      <c r="F398" s="10" t="s">
        <v>271</v>
      </c>
      <c r="G398" t="s">
        <v>70</v>
      </c>
      <c r="H398" t="s">
        <v>822</v>
      </c>
      <c r="I398" t="s">
        <v>730</v>
      </c>
      <c r="J398" t="s">
        <v>785</v>
      </c>
      <c r="K398" t="s">
        <v>81</v>
      </c>
      <c r="L398" t="s">
        <v>83</v>
      </c>
      <c r="M398">
        <v>24</v>
      </c>
      <c r="N398" s="7">
        <v>0</v>
      </c>
      <c r="O398" s="7">
        <v>0</v>
      </c>
      <c r="P398" t="s">
        <v>705</v>
      </c>
      <c r="Q398" t="s">
        <v>706</v>
      </c>
      <c r="R398" s="5" t="s">
        <v>86</v>
      </c>
      <c r="S398" s="2">
        <v>46127</v>
      </c>
    </row>
    <row r="399" spans="1:19" x14ac:dyDescent="0.25">
      <c r="A399" s="7">
        <v>2026</v>
      </c>
      <c r="B399" s="2">
        <v>46023</v>
      </c>
      <c r="C399" s="2">
        <v>46112</v>
      </c>
      <c r="D399" s="7" t="s">
        <v>635</v>
      </c>
      <c r="E399" s="7" t="s">
        <v>573</v>
      </c>
      <c r="F399" s="10" t="s">
        <v>1412</v>
      </c>
      <c r="G399" t="s">
        <v>70</v>
      </c>
      <c r="H399" t="s">
        <v>823</v>
      </c>
      <c r="I399" t="s">
        <v>1542</v>
      </c>
      <c r="J399" t="s">
        <v>624</v>
      </c>
      <c r="K399" t="s">
        <v>80</v>
      </c>
      <c r="L399" t="s">
        <v>83</v>
      </c>
      <c r="M399">
        <v>0.83</v>
      </c>
      <c r="N399" s="7">
        <v>0</v>
      </c>
      <c r="O399">
        <v>0</v>
      </c>
      <c r="P399" t="s">
        <v>705</v>
      </c>
      <c r="Q399" s="7" t="s">
        <v>1570</v>
      </c>
      <c r="R399" s="5" t="s">
        <v>86</v>
      </c>
      <c r="S399" s="2">
        <v>46127</v>
      </c>
    </row>
    <row r="400" spans="1:19" x14ac:dyDescent="0.25">
      <c r="A400" s="7">
        <v>2026</v>
      </c>
      <c r="B400" s="2">
        <v>46023</v>
      </c>
      <c r="C400" s="2">
        <v>46112</v>
      </c>
      <c r="D400" t="s">
        <v>635</v>
      </c>
      <c r="E400" t="s">
        <v>573</v>
      </c>
      <c r="F400" s="10" t="s">
        <v>1537</v>
      </c>
      <c r="G400" t="s">
        <v>70</v>
      </c>
      <c r="H400" t="s">
        <v>599</v>
      </c>
      <c r="I400" t="s">
        <v>1543</v>
      </c>
      <c r="J400" t="s">
        <v>74</v>
      </c>
      <c r="K400" t="s">
        <v>82</v>
      </c>
      <c r="L400" t="s">
        <v>83</v>
      </c>
      <c r="M400">
        <v>21671</v>
      </c>
      <c r="N400" s="7">
        <v>0</v>
      </c>
      <c r="O400">
        <v>0</v>
      </c>
      <c r="P400" t="s">
        <v>54</v>
      </c>
      <c r="Q400" t="s">
        <v>1570</v>
      </c>
      <c r="R400" s="5" t="s">
        <v>86</v>
      </c>
      <c r="S400" s="2">
        <v>46127</v>
      </c>
    </row>
    <row r="401" spans="1:19" x14ac:dyDescent="0.25">
      <c r="A401" s="7">
        <v>2026</v>
      </c>
      <c r="B401" s="2">
        <v>46023</v>
      </c>
      <c r="C401" s="2">
        <v>46112</v>
      </c>
      <c r="D401" t="s">
        <v>635</v>
      </c>
      <c r="E401" t="s">
        <v>573</v>
      </c>
      <c r="F401" s="10" t="s">
        <v>1538</v>
      </c>
      <c r="G401" t="s">
        <v>70</v>
      </c>
      <c r="H401" t="s">
        <v>599</v>
      </c>
      <c r="I401" t="s">
        <v>1544</v>
      </c>
      <c r="J401" t="s">
        <v>74</v>
      </c>
      <c r="K401" t="s">
        <v>82</v>
      </c>
      <c r="L401" t="s">
        <v>83</v>
      </c>
      <c r="M401">
        <v>1220</v>
      </c>
      <c r="N401" s="7">
        <v>0</v>
      </c>
      <c r="O401">
        <v>0</v>
      </c>
      <c r="P401" t="s">
        <v>54</v>
      </c>
      <c r="Q401" t="s">
        <v>1571</v>
      </c>
      <c r="R401" s="5" t="s">
        <v>86</v>
      </c>
      <c r="S401" s="2">
        <v>46127</v>
      </c>
    </row>
    <row r="402" spans="1:19" x14ac:dyDescent="0.25">
      <c r="A402" s="7">
        <v>2026</v>
      </c>
      <c r="B402" s="2">
        <v>46023</v>
      </c>
      <c r="C402" s="2">
        <v>46112</v>
      </c>
      <c r="D402" t="s">
        <v>635</v>
      </c>
      <c r="E402" t="s">
        <v>573</v>
      </c>
      <c r="F402" s="10" t="s">
        <v>1539</v>
      </c>
      <c r="G402" t="s">
        <v>70</v>
      </c>
      <c r="H402" t="s">
        <v>599</v>
      </c>
      <c r="I402" t="s">
        <v>1545</v>
      </c>
      <c r="J402" t="s">
        <v>1566</v>
      </c>
      <c r="K402" t="s">
        <v>82</v>
      </c>
      <c r="L402" t="s">
        <v>83</v>
      </c>
      <c r="M402">
        <v>700</v>
      </c>
      <c r="N402" s="7">
        <v>0</v>
      </c>
      <c r="O402">
        <v>0</v>
      </c>
      <c r="P402" t="s">
        <v>54</v>
      </c>
      <c r="Q402" t="s">
        <v>1572</v>
      </c>
      <c r="R402" s="5" t="s">
        <v>86</v>
      </c>
      <c r="S402" s="2">
        <v>46127</v>
      </c>
    </row>
    <row r="403" spans="1:19" x14ac:dyDescent="0.25">
      <c r="A403" s="7">
        <v>2026</v>
      </c>
      <c r="B403" s="2">
        <v>46023</v>
      </c>
      <c r="C403" s="2">
        <v>46112</v>
      </c>
      <c r="D403" t="s">
        <v>635</v>
      </c>
      <c r="E403" t="s">
        <v>573</v>
      </c>
      <c r="F403" s="10" t="s">
        <v>1540</v>
      </c>
      <c r="G403" t="s">
        <v>70</v>
      </c>
      <c r="H403" t="s">
        <v>599</v>
      </c>
      <c r="I403" t="s">
        <v>1546</v>
      </c>
      <c r="J403" t="s">
        <v>670</v>
      </c>
      <c r="K403" t="s">
        <v>82</v>
      </c>
      <c r="L403" t="s">
        <v>83</v>
      </c>
      <c r="M403">
        <v>4104</v>
      </c>
      <c r="N403" s="7">
        <v>0</v>
      </c>
      <c r="O403">
        <v>0</v>
      </c>
      <c r="P403" t="s">
        <v>54</v>
      </c>
      <c r="Q403" t="s">
        <v>676</v>
      </c>
      <c r="R403" s="5" t="s">
        <v>86</v>
      </c>
      <c r="S403" s="2">
        <v>46127</v>
      </c>
    </row>
    <row r="404" spans="1:19" x14ac:dyDescent="0.25">
      <c r="A404" s="7">
        <v>2026</v>
      </c>
      <c r="B404" s="2">
        <v>46023</v>
      </c>
      <c r="C404" s="2">
        <v>46112</v>
      </c>
      <c r="D404" t="s">
        <v>635</v>
      </c>
      <c r="E404" t="s">
        <v>573</v>
      </c>
      <c r="F404" s="10" t="s">
        <v>1537</v>
      </c>
      <c r="G404" t="s">
        <v>70</v>
      </c>
      <c r="H404" t="s">
        <v>599</v>
      </c>
      <c r="I404" t="s">
        <v>1543</v>
      </c>
      <c r="J404" t="s">
        <v>74</v>
      </c>
      <c r="K404" t="s">
        <v>82</v>
      </c>
      <c r="L404" t="s">
        <v>83</v>
      </c>
      <c r="M404">
        <v>5051</v>
      </c>
      <c r="N404" s="7">
        <v>0</v>
      </c>
      <c r="O404">
        <v>0</v>
      </c>
      <c r="P404" t="s">
        <v>54</v>
      </c>
      <c r="Q404" t="s">
        <v>1573</v>
      </c>
      <c r="R404" s="5" t="s">
        <v>86</v>
      </c>
      <c r="S404" s="2">
        <v>46127</v>
      </c>
    </row>
    <row r="405" spans="1:19" x14ac:dyDescent="0.25">
      <c r="A405" s="7">
        <v>2026</v>
      </c>
      <c r="B405" s="2">
        <v>46023</v>
      </c>
      <c r="C405" s="2">
        <v>46112</v>
      </c>
      <c r="D405" t="s">
        <v>635</v>
      </c>
      <c r="E405" t="s">
        <v>573</v>
      </c>
      <c r="F405" s="10" t="s">
        <v>63</v>
      </c>
      <c r="G405" t="s">
        <v>70</v>
      </c>
      <c r="H405" t="s">
        <v>655</v>
      </c>
      <c r="I405" t="s">
        <v>1133</v>
      </c>
      <c r="J405" t="s">
        <v>77</v>
      </c>
      <c r="K405" t="s">
        <v>82</v>
      </c>
      <c r="L405" t="s">
        <v>83</v>
      </c>
      <c r="M405">
        <v>24</v>
      </c>
      <c r="N405" s="7">
        <v>0</v>
      </c>
      <c r="O405">
        <v>0</v>
      </c>
      <c r="P405" t="s">
        <v>54</v>
      </c>
      <c r="Q405" t="s">
        <v>1570</v>
      </c>
      <c r="R405" s="5" t="s">
        <v>86</v>
      </c>
      <c r="S405" s="2">
        <v>46127</v>
      </c>
    </row>
    <row r="406" spans="1:19" x14ac:dyDescent="0.25">
      <c r="A406" s="7">
        <v>2026</v>
      </c>
      <c r="B406" s="2">
        <v>46023</v>
      </c>
      <c r="C406" s="2">
        <v>46112</v>
      </c>
      <c r="D406" t="s">
        <v>635</v>
      </c>
      <c r="E406" t="s">
        <v>573</v>
      </c>
      <c r="F406" s="10" t="s">
        <v>636</v>
      </c>
      <c r="G406" t="s">
        <v>70</v>
      </c>
      <c r="H406" t="s">
        <v>655</v>
      </c>
      <c r="I406" t="s">
        <v>1547</v>
      </c>
      <c r="J406" t="s">
        <v>74</v>
      </c>
      <c r="K406" t="s">
        <v>81</v>
      </c>
      <c r="L406" t="s">
        <v>83</v>
      </c>
      <c r="M406">
        <v>244</v>
      </c>
      <c r="N406" s="7">
        <v>0</v>
      </c>
      <c r="O406">
        <v>0</v>
      </c>
      <c r="P406" t="s">
        <v>54</v>
      </c>
      <c r="Q406" t="s">
        <v>675</v>
      </c>
      <c r="R406" s="5" t="s">
        <v>86</v>
      </c>
      <c r="S406" s="2">
        <v>46127</v>
      </c>
    </row>
    <row r="407" spans="1:19" x14ac:dyDescent="0.25">
      <c r="A407" s="7">
        <v>2026</v>
      </c>
      <c r="B407" s="2">
        <v>46023</v>
      </c>
      <c r="C407" s="2">
        <v>46112</v>
      </c>
      <c r="D407" t="s">
        <v>635</v>
      </c>
      <c r="E407" t="s">
        <v>573</v>
      </c>
      <c r="F407" s="10" t="s">
        <v>637</v>
      </c>
      <c r="G407" t="s">
        <v>70</v>
      </c>
      <c r="H407" t="s">
        <v>655</v>
      </c>
      <c r="I407" t="s">
        <v>1548</v>
      </c>
      <c r="J407" t="s">
        <v>74</v>
      </c>
      <c r="K407" t="s">
        <v>81</v>
      </c>
      <c r="L407" t="s">
        <v>83</v>
      </c>
      <c r="M407">
        <v>952</v>
      </c>
      <c r="N407" s="7">
        <v>0</v>
      </c>
      <c r="O407">
        <v>0</v>
      </c>
      <c r="P407" t="s">
        <v>54</v>
      </c>
      <c r="Q407" t="s">
        <v>675</v>
      </c>
      <c r="R407" s="5" t="s">
        <v>86</v>
      </c>
      <c r="S407" s="2">
        <v>46127</v>
      </c>
    </row>
    <row r="408" spans="1:19" x14ac:dyDescent="0.25">
      <c r="A408" s="7">
        <v>2026</v>
      </c>
      <c r="B408" s="2">
        <v>46023</v>
      </c>
      <c r="C408" s="2">
        <v>46112</v>
      </c>
      <c r="D408" t="s">
        <v>635</v>
      </c>
      <c r="E408" t="s">
        <v>573</v>
      </c>
      <c r="F408" s="10" t="s">
        <v>638</v>
      </c>
      <c r="G408" t="s">
        <v>70</v>
      </c>
      <c r="H408" t="s">
        <v>655</v>
      </c>
      <c r="I408" t="s">
        <v>1549</v>
      </c>
      <c r="J408" t="s">
        <v>74</v>
      </c>
      <c r="K408" t="s">
        <v>81</v>
      </c>
      <c r="L408" t="s">
        <v>83</v>
      </c>
      <c r="M408">
        <v>24</v>
      </c>
      <c r="N408" s="7">
        <v>0</v>
      </c>
      <c r="O408">
        <v>0</v>
      </c>
      <c r="P408" t="s">
        <v>54</v>
      </c>
      <c r="Q408" t="s">
        <v>1574</v>
      </c>
      <c r="R408" s="5" t="s">
        <v>86</v>
      </c>
      <c r="S408" s="2">
        <v>46127</v>
      </c>
    </row>
    <row r="409" spans="1:19" x14ac:dyDescent="0.25">
      <c r="A409" s="7">
        <v>2026</v>
      </c>
      <c r="B409" s="2">
        <v>46023</v>
      </c>
      <c r="C409" s="2">
        <v>46112</v>
      </c>
      <c r="D409" t="s">
        <v>635</v>
      </c>
      <c r="E409" t="s">
        <v>573</v>
      </c>
      <c r="F409" s="10" t="s">
        <v>639</v>
      </c>
      <c r="G409" t="s">
        <v>70</v>
      </c>
      <c r="H409" t="s">
        <v>656</v>
      </c>
      <c r="I409" t="s">
        <v>1550</v>
      </c>
      <c r="J409" t="s">
        <v>1567</v>
      </c>
      <c r="K409" t="s">
        <v>81</v>
      </c>
      <c r="L409" t="s">
        <v>83</v>
      </c>
      <c r="M409">
        <v>9190</v>
      </c>
      <c r="N409" s="7">
        <v>0</v>
      </c>
      <c r="O409">
        <v>0</v>
      </c>
      <c r="P409" t="s">
        <v>54</v>
      </c>
      <c r="Q409" t="s">
        <v>675</v>
      </c>
      <c r="R409" s="5" t="s">
        <v>86</v>
      </c>
      <c r="S409" s="2">
        <v>46127</v>
      </c>
    </row>
    <row r="410" spans="1:19" x14ac:dyDescent="0.25">
      <c r="A410" s="7">
        <v>2026</v>
      </c>
      <c r="B410" s="2">
        <v>46023</v>
      </c>
      <c r="C410" s="2">
        <v>46112</v>
      </c>
      <c r="D410" t="s">
        <v>635</v>
      </c>
      <c r="E410" t="s">
        <v>573</v>
      </c>
      <c r="F410" s="10" t="s">
        <v>640</v>
      </c>
      <c r="G410" t="s">
        <v>70</v>
      </c>
      <c r="H410" t="s">
        <v>656</v>
      </c>
      <c r="I410" t="s">
        <v>1551</v>
      </c>
      <c r="J410" t="s">
        <v>631</v>
      </c>
      <c r="K410" t="s">
        <v>81</v>
      </c>
      <c r="L410" t="s">
        <v>83</v>
      </c>
      <c r="M410">
        <v>12</v>
      </c>
      <c r="N410" s="7">
        <v>0</v>
      </c>
      <c r="O410">
        <v>0</v>
      </c>
      <c r="P410" t="s">
        <v>54</v>
      </c>
      <c r="Q410" t="s">
        <v>675</v>
      </c>
      <c r="R410" s="5" t="s">
        <v>86</v>
      </c>
      <c r="S410" s="2">
        <v>46127</v>
      </c>
    </row>
    <row r="411" spans="1:19" x14ac:dyDescent="0.25">
      <c r="A411" s="7">
        <v>2026</v>
      </c>
      <c r="B411" s="2">
        <v>46023</v>
      </c>
      <c r="C411" s="2">
        <v>46112</v>
      </c>
      <c r="D411" t="s">
        <v>635</v>
      </c>
      <c r="E411" t="s">
        <v>573</v>
      </c>
      <c r="F411" s="10" t="s">
        <v>641</v>
      </c>
      <c r="G411" t="s">
        <v>70</v>
      </c>
      <c r="H411" t="s">
        <v>657</v>
      </c>
      <c r="I411" t="s">
        <v>1552</v>
      </c>
      <c r="J411" t="s">
        <v>74</v>
      </c>
      <c r="K411" t="s">
        <v>81</v>
      </c>
      <c r="L411" t="s">
        <v>83</v>
      </c>
      <c r="M411">
        <v>12</v>
      </c>
      <c r="N411" s="7">
        <v>0</v>
      </c>
      <c r="O411">
        <v>0</v>
      </c>
      <c r="P411" t="s">
        <v>54</v>
      </c>
      <c r="Q411" t="s">
        <v>677</v>
      </c>
      <c r="R411" s="5" t="s">
        <v>86</v>
      </c>
      <c r="S411" s="2">
        <v>46127</v>
      </c>
    </row>
    <row r="412" spans="1:19" x14ac:dyDescent="0.25">
      <c r="A412" s="7">
        <v>2026</v>
      </c>
      <c r="B412" s="2">
        <v>46023</v>
      </c>
      <c r="C412" s="2">
        <v>46112</v>
      </c>
      <c r="D412" t="s">
        <v>635</v>
      </c>
      <c r="E412" t="s">
        <v>573</v>
      </c>
      <c r="F412" s="10" t="s">
        <v>642</v>
      </c>
      <c r="G412" t="s">
        <v>70</v>
      </c>
      <c r="H412" t="s">
        <v>657</v>
      </c>
      <c r="I412" t="s">
        <v>1553</v>
      </c>
      <c r="J412" t="s">
        <v>78</v>
      </c>
      <c r="K412" t="s">
        <v>81</v>
      </c>
      <c r="L412" t="s">
        <v>83</v>
      </c>
      <c r="M412">
        <v>1250</v>
      </c>
      <c r="N412" s="7">
        <v>0</v>
      </c>
      <c r="O412">
        <v>0</v>
      </c>
      <c r="P412" t="s">
        <v>54</v>
      </c>
      <c r="Q412" t="s">
        <v>677</v>
      </c>
      <c r="R412" s="5" t="s">
        <v>86</v>
      </c>
      <c r="S412" s="2">
        <v>46127</v>
      </c>
    </row>
    <row r="413" spans="1:19" x14ac:dyDescent="0.25">
      <c r="A413" s="7">
        <v>2026</v>
      </c>
      <c r="B413" s="2">
        <v>46023</v>
      </c>
      <c r="C413" s="2">
        <v>46112</v>
      </c>
      <c r="D413" t="s">
        <v>635</v>
      </c>
      <c r="E413" t="s">
        <v>573</v>
      </c>
      <c r="F413" s="10" t="s">
        <v>643</v>
      </c>
      <c r="G413" t="s">
        <v>70</v>
      </c>
      <c r="H413" t="s">
        <v>658</v>
      </c>
      <c r="I413" t="s">
        <v>1554</v>
      </c>
      <c r="J413" t="s">
        <v>1044</v>
      </c>
      <c r="K413" t="s">
        <v>81</v>
      </c>
      <c r="L413" t="s">
        <v>83</v>
      </c>
      <c r="M413">
        <v>200</v>
      </c>
      <c r="N413" s="7">
        <v>0</v>
      </c>
      <c r="O413">
        <v>0</v>
      </c>
      <c r="P413" t="s">
        <v>54</v>
      </c>
      <c r="Q413" t="s">
        <v>677</v>
      </c>
      <c r="R413" s="5" t="s">
        <v>86</v>
      </c>
      <c r="S413" s="2">
        <v>46127</v>
      </c>
    </row>
    <row r="414" spans="1:19" x14ac:dyDescent="0.25">
      <c r="A414" s="7">
        <v>2026</v>
      </c>
      <c r="B414" s="2">
        <v>46023</v>
      </c>
      <c r="C414" s="2">
        <v>46112</v>
      </c>
      <c r="D414" t="s">
        <v>635</v>
      </c>
      <c r="E414" t="s">
        <v>573</v>
      </c>
      <c r="F414" s="10" t="s">
        <v>644</v>
      </c>
      <c r="G414" t="s">
        <v>70</v>
      </c>
      <c r="H414" t="s">
        <v>655</v>
      </c>
      <c r="I414" t="s">
        <v>1552</v>
      </c>
      <c r="J414" t="s">
        <v>74</v>
      </c>
      <c r="K414" t="s">
        <v>81</v>
      </c>
      <c r="L414" t="s">
        <v>83</v>
      </c>
      <c r="M414">
        <v>200</v>
      </c>
      <c r="N414" s="7">
        <v>0</v>
      </c>
      <c r="O414">
        <v>0</v>
      </c>
      <c r="P414" t="s">
        <v>54</v>
      </c>
      <c r="Q414" t="s">
        <v>677</v>
      </c>
      <c r="R414" s="5" t="s">
        <v>86</v>
      </c>
      <c r="S414" s="2">
        <v>46127</v>
      </c>
    </row>
    <row r="415" spans="1:19" x14ac:dyDescent="0.25">
      <c r="A415" s="7">
        <v>2026</v>
      </c>
      <c r="B415" s="2">
        <v>46023</v>
      </c>
      <c r="C415" s="2">
        <v>46112</v>
      </c>
      <c r="D415" t="s">
        <v>635</v>
      </c>
      <c r="E415" t="s">
        <v>573</v>
      </c>
      <c r="F415" s="10" t="s">
        <v>645</v>
      </c>
      <c r="G415" t="s">
        <v>70</v>
      </c>
      <c r="H415" t="s">
        <v>156</v>
      </c>
      <c r="I415" t="s">
        <v>1555</v>
      </c>
      <c r="J415" t="s">
        <v>1568</v>
      </c>
      <c r="K415" t="s">
        <v>81</v>
      </c>
      <c r="L415" t="s">
        <v>83</v>
      </c>
      <c r="M415">
        <v>300</v>
      </c>
      <c r="N415" s="7">
        <v>0</v>
      </c>
      <c r="O415">
        <v>0</v>
      </c>
      <c r="P415" t="s">
        <v>54</v>
      </c>
      <c r="Q415" t="s">
        <v>677</v>
      </c>
      <c r="R415" s="5" t="s">
        <v>86</v>
      </c>
      <c r="S415" s="2">
        <v>46127</v>
      </c>
    </row>
    <row r="416" spans="1:19" x14ac:dyDescent="0.25">
      <c r="A416" s="7">
        <v>2026</v>
      </c>
      <c r="B416" s="2">
        <v>46023</v>
      </c>
      <c r="C416" s="2">
        <v>46112</v>
      </c>
      <c r="D416" t="s">
        <v>635</v>
      </c>
      <c r="E416" t="s">
        <v>573</v>
      </c>
      <c r="F416" s="10" t="s">
        <v>646</v>
      </c>
      <c r="G416" t="s">
        <v>70</v>
      </c>
      <c r="H416" t="s">
        <v>659</v>
      </c>
      <c r="I416" t="s">
        <v>1556</v>
      </c>
      <c r="J416" t="s">
        <v>78</v>
      </c>
      <c r="K416" t="s">
        <v>81</v>
      </c>
      <c r="L416" t="s">
        <v>83</v>
      </c>
      <c r="M416">
        <v>1940</v>
      </c>
      <c r="N416" s="7">
        <v>0</v>
      </c>
      <c r="O416">
        <v>0</v>
      </c>
      <c r="P416" t="s">
        <v>54</v>
      </c>
      <c r="Q416" t="s">
        <v>675</v>
      </c>
      <c r="R416" s="5" t="s">
        <v>86</v>
      </c>
      <c r="S416" s="2">
        <v>46127</v>
      </c>
    </row>
    <row r="417" spans="1:19" x14ac:dyDescent="0.25">
      <c r="A417" s="7">
        <v>2026</v>
      </c>
      <c r="B417" s="2">
        <v>46023</v>
      </c>
      <c r="C417" s="2">
        <v>46112</v>
      </c>
      <c r="D417" t="s">
        <v>635</v>
      </c>
      <c r="E417" t="s">
        <v>573</v>
      </c>
      <c r="F417" s="10" t="s">
        <v>647</v>
      </c>
      <c r="G417" t="s">
        <v>70</v>
      </c>
      <c r="H417" t="s">
        <v>660</v>
      </c>
      <c r="I417" t="s">
        <v>1557</v>
      </c>
      <c r="J417" t="s">
        <v>670</v>
      </c>
      <c r="K417" t="s">
        <v>81</v>
      </c>
      <c r="L417" t="s">
        <v>83</v>
      </c>
      <c r="M417">
        <v>1284</v>
      </c>
      <c r="N417" s="7">
        <v>0</v>
      </c>
      <c r="O417">
        <v>0</v>
      </c>
      <c r="P417" t="s">
        <v>54</v>
      </c>
      <c r="Q417" t="s">
        <v>676</v>
      </c>
      <c r="R417" s="5" t="s">
        <v>86</v>
      </c>
      <c r="S417" s="2">
        <v>46127</v>
      </c>
    </row>
    <row r="418" spans="1:19" x14ac:dyDescent="0.25">
      <c r="A418" s="7">
        <v>2026</v>
      </c>
      <c r="B418" s="2">
        <v>46023</v>
      </c>
      <c r="C418" s="2">
        <v>46112</v>
      </c>
      <c r="D418" t="s">
        <v>635</v>
      </c>
      <c r="E418" t="s">
        <v>573</v>
      </c>
      <c r="F418" s="10" t="s">
        <v>648</v>
      </c>
      <c r="G418" t="s">
        <v>70</v>
      </c>
      <c r="H418" t="s">
        <v>661</v>
      </c>
      <c r="I418" t="s">
        <v>1558</v>
      </c>
      <c r="J418" t="s">
        <v>106</v>
      </c>
      <c r="K418" t="s">
        <v>81</v>
      </c>
      <c r="L418" t="s">
        <v>83</v>
      </c>
      <c r="M418">
        <v>2820</v>
      </c>
      <c r="N418" s="7">
        <v>0</v>
      </c>
      <c r="O418">
        <v>0</v>
      </c>
      <c r="P418" t="s">
        <v>54</v>
      </c>
      <c r="Q418" t="s">
        <v>676</v>
      </c>
      <c r="R418" s="5" t="s">
        <v>86</v>
      </c>
      <c r="S418" s="2">
        <v>46127</v>
      </c>
    </row>
    <row r="419" spans="1:19" x14ac:dyDescent="0.25">
      <c r="A419" s="7">
        <v>2026</v>
      </c>
      <c r="B419" s="2">
        <v>46023</v>
      </c>
      <c r="C419" s="2">
        <v>46112</v>
      </c>
      <c r="D419" t="s">
        <v>635</v>
      </c>
      <c r="E419" t="s">
        <v>573</v>
      </c>
      <c r="F419" s="10" t="s">
        <v>1541</v>
      </c>
      <c r="G419" t="s">
        <v>70</v>
      </c>
      <c r="H419" t="s">
        <v>662</v>
      </c>
      <c r="I419" t="s">
        <v>1559</v>
      </c>
      <c r="J419" t="s">
        <v>672</v>
      </c>
      <c r="K419" t="s">
        <v>81</v>
      </c>
      <c r="L419" t="s">
        <v>83</v>
      </c>
      <c r="M419">
        <v>1080</v>
      </c>
      <c r="N419" s="7">
        <v>0</v>
      </c>
      <c r="O419">
        <v>0</v>
      </c>
      <c r="P419" t="s">
        <v>54</v>
      </c>
      <c r="Q419" t="s">
        <v>1573</v>
      </c>
      <c r="R419" s="5" t="s">
        <v>86</v>
      </c>
      <c r="S419" s="2">
        <v>46127</v>
      </c>
    </row>
    <row r="420" spans="1:19" x14ac:dyDescent="0.25">
      <c r="A420" s="7">
        <v>2026</v>
      </c>
      <c r="B420" s="2">
        <v>46023</v>
      </c>
      <c r="C420" s="2">
        <v>46112</v>
      </c>
      <c r="D420" t="s">
        <v>635</v>
      </c>
      <c r="E420" t="s">
        <v>573</v>
      </c>
      <c r="F420" s="10" t="s">
        <v>649</v>
      </c>
      <c r="G420" t="s">
        <v>70</v>
      </c>
      <c r="H420" t="s">
        <v>663</v>
      </c>
      <c r="I420" t="s">
        <v>1560</v>
      </c>
      <c r="J420" t="s">
        <v>78</v>
      </c>
      <c r="K420" t="s">
        <v>81</v>
      </c>
      <c r="L420" t="s">
        <v>83</v>
      </c>
      <c r="M420">
        <v>1440</v>
      </c>
      <c r="N420" s="7">
        <v>0</v>
      </c>
      <c r="O420">
        <v>0</v>
      </c>
      <c r="P420" t="s">
        <v>54</v>
      </c>
      <c r="Q420" t="s">
        <v>1573</v>
      </c>
      <c r="R420" s="5" t="s">
        <v>86</v>
      </c>
      <c r="S420" s="2">
        <v>46127</v>
      </c>
    </row>
    <row r="421" spans="1:19" x14ac:dyDescent="0.25">
      <c r="A421" s="7">
        <v>2026</v>
      </c>
      <c r="B421" s="2">
        <v>46023</v>
      </c>
      <c r="C421" s="2">
        <v>46112</v>
      </c>
      <c r="D421" t="s">
        <v>635</v>
      </c>
      <c r="E421" t="s">
        <v>573</v>
      </c>
      <c r="F421" s="10" t="s">
        <v>650</v>
      </c>
      <c r="G421" t="s">
        <v>70</v>
      </c>
      <c r="H421" t="s">
        <v>664</v>
      </c>
      <c r="I421" t="s">
        <v>1561</v>
      </c>
      <c r="J421" t="s">
        <v>673</v>
      </c>
      <c r="K421" t="s">
        <v>81</v>
      </c>
      <c r="L421" t="s">
        <v>83</v>
      </c>
      <c r="M421">
        <v>5</v>
      </c>
      <c r="N421" s="7">
        <v>0</v>
      </c>
      <c r="O421">
        <v>0</v>
      </c>
      <c r="P421" t="s">
        <v>54</v>
      </c>
      <c r="Q421" t="s">
        <v>1573</v>
      </c>
      <c r="R421" s="5" t="s">
        <v>86</v>
      </c>
      <c r="S421" s="2">
        <v>46127</v>
      </c>
    </row>
    <row r="422" spans="1:19" x14ac:dyDescent="0.25">
      <c r="A422" s="7">
        <v>2026</v>
      </c>
      <c r="B422" s="2">
        <v>46023</v>
      </c>
      <c r="C422" s="2">
        <v>46112</v>
      </c>
      <c r="D422" t="s">
        <v>635</v>
      </c>
      <c r="E422" t="s">
        <v>573</v>
      </c>
      <c r="F422" s="10" t="s">
        <v>651</v>
      </c>
      <c r="G422" t="s">
        <v>70</v>
      </c>
      <c r="H422" t="s">
        <v>665</v>
      </c>
      <c r="I422" t="s">
        <v>1562</v>
      </c>
      <c r="J422" t="s">
        <v>74</v>
      </c>
      <c r="K422" t="s">
        <v>81</v>
      </c>
      <c r="L422" t="s">
        <v>83</v>
      </c>
      <c r="M422">
        <v>1800</v>
      </c>
      <c r="N422" s="7">
        <v>0</v>
      </c>
      <c r="O422">
        <v>0</v>
      </c>
      <c r="P422" t="s">
        <v>54</v>
      </c>
      <c r="Q422" t="s">
        <v>1573</v>
      </c>
      <c r="R422" s="5" t="s">
        <v>86</v>
      </c>
      <c r="S422" s="2">
        <v>46127</v>
      </c>
    </row>
    <row r="423" spans="1:19" x14ac:dyDescent="0.25">
      <c r="A423" s="7">
        <v>2026</v>
      </c>
      <c r="B423" s="2">
        <v>46023</v>
      </c>
      <c r="C423" s="2">
        <v>46112</v>
      </c>
      <c r="D423" t="s">
        <v>635</v>
      </c>
      <c r="E423" t="s">
        <v>573</v>
      </c>
      <c r="F423" s="10" t="s">
        <v>652</v>
      </c>
      <c r="G423" t="s">
        <v>70</v>
      </c>
      <c r="H423" t="s">
        <v>666</v>
      </c>
      <c r="I423" t="s">
        <v>1563</v>
      </c>
      <c r="J423" t="s">
        <v>78</v>
      </c>
      <c r="K423" t="s">
        <v>80</v>
      </c>
      <c r="L423" t="s">
        <v>83</v>
      </c>
      <c r="M423">
        <v>720</v>
      </c>
      <c r="N423" s="7">
        <v>0</v>
      </c>
      <c r="O423">
        <v>0</v>
      </c>
      <c r="P423" t="s">
        <v>54</v>
      </c>
      <c r="Q423" t="s">
        <v>1573</v>
      </c>
      <c r="R423" s="5" t="s">
        <v>86</v>
      </c>
      <c r="S423" s="2">
        <v>46127</v>
      </c>
    </row>
    <row r="424" spans="1:19" x14ac:dyDescent="0.25">
      <c r="A424" s="7">
        <v>2026</v>
      </c>
      <c r="B424" s="2">
        <v>46023</v>
      </c>
      <c r="C424" s="2">
        <v>46112</v>
      </c>
      <c r="D424" t="s">
        <v>635</v>
      </c>
      <c r="E424" t="s">
        <v>573</v>
      </c>
      <c r="F424" s="10" t="s">
        <v>653</v>
      </c>
      <c r="G424" t="s">
        <v>70</v>
      </c>
      <c r="H424" t="s">
        <v>667</v>
      </c>
      <c r="I424" t="s">
        <v>1564</v>
      </c>
      <c r="J424" t="s">
        <v>1569</v>
      </c>
      <c r="K424" t="s">
        <v>81</v>
      </c>
      <c r="L424" t="s">
        <v>83</v>
      </c>
      <c r="M424">
        <v>5</v>
      </c>
      <c r="N424" s="7">
        <v>0</v>
      </c>
      <c r="O424">
        <v>0</v>
      </c>
      <c r="P424" t="s">
        <v>54</v>
      </c>
      <c r="Q424" t="s">
        <v>1573</v>
      </c>
      <c r="R424" s="5" t="s">
        <v>86</v>
      </c>
      <c r="S424" s="2">
        <v>46127</v>
      </c>
    </row>
    <row r="425" spans="1:19" x14ac:dyDescent="0.25">
      <c r="A425" s="7">
        <v>2026</v>
      </c>
      <c r="B425" s="2">
        <v>46023</v>
      </c>
      <c r="C425" s="2">
        <v>46112</v>
      </c>
      <c r="D425" t="s">
        <v>635</v>
      </c>
      <c r="E425" t="s">
        <v>573</v>
      </c>
      <c r="F425" s="10" t="s">
        <v>654</v>
      </c>
      <c r="G425" t="s">
        <v>70</v>
      </c>
      <c r="H425" t="s">
        <v>668</v>
      </c>
      <c r="I425" t="s">
        <v>1565</v>
      </c>
      <c r="J425" t="s">
        <v>631</v>
      </c>
      <c r="K425" t="s">
        <v>81</v>
      </c>
      <c r="L425" t="s">
        <v>83</v>
      </c>
      <c r="M425">
        <v>1</v>
      </c>
      <c r="N425" s="7">
        <v>0</v>
      </c>
      <c r="O425">
        <v>0</v>
      </c>
      <c r="P425" t="s">
        <v>54</v>
      </c>
      <c r="Q425" t="s">
        <v>1573</v>
      </c>
      <c r="R425" s="5" t="s">
        <v>86</v>
      </c>
      <c r="S425" s="2">
        <v>46127</v>
      </c>
    </row>
    <row r="426" spans="1:19" x14ac:dyDescent="0.25">
      <c r="A426" s="7">
        <v>2026</v>
      </c>
      <c r="B426" s="2">
        <v>46023</v>
      </c>
      <c r="C426" s="2">
        <v>46112</v>
      </c>
      <c r="D426" t="s">
        <v>635</v>
      </c>
      <c r="E426" t="s">
        <v>573</v>
      </c>
      <c r="F426" s="10" t="s">
        <v>271</v>
      </c>
      <c r="G426" t="s">
        <v>70</v>
      </c>
      <c r="H426" t="s">
        <v>669</v>
      </c>
      <c r="I426" t="s">
        <v>1145</v>
      </c>
      <c r="J426" t="s">
        <v>77</v>
      </c>
      <c r="K426" t="s">
        <v>82</v>
      </c>
      <c r="L426" t="s">
        <v>83</v>
      </c>
      <c r="M426">
        <v>24</v>
      </c>
      <c r="N426" s="7">
        <v>0</v>
      </c>
      <c r="O426">
        <v>6</v>
      </c>
      <c r="P426" t="s">
        <v>54</v>
      </c>
      <c r="Q426" t="s">
        <v>1570</v>
      </c>
      <c r="R426" s="5" t="s">
        <v>86</v>
      </c>
      <c r="S426" s="2">
        <v>46127</v>
      </c>
    </row>
    <row r="427" spans="1:19" x14ac:dyDescent="0.25">
      <c r="A427" s="7">
        <v>2026</v>
      </c>
      <c r="B427" s="2">
        <v>46023</v>
      </c>
      <c r="C427" s="2">
        <v>46112</v>
      </c>
      <c r="D427" t="s">
        <v>678</v>
      </c>
      <c r="E427" t="s">
        <v>679</v>
      </c>
      <c r="F427" s="10" t="s">
        <v>680</v>
      </c>
      <c r="G427" t="s">
        <v>70</v>
      </c>
      <c r="H427" t="s">
        <v>838</v>
      </c>
      <c r="I427" t="s">
        <v>1575</v>
      </c>
      <c r="J427" t="s">
        <v>74</v>
      </c>
      <c r="K427" t="s">
        <v>80</v>
      </c>
      <c r="L427" t="s">
        <v>83</v>
      </c>
      <c r="M427">
        <v>6789</v>
      </c>
      <c r="N427" s="7">
        <v>0</v>
      </c>
      <c r="O427">
        <v>0</v>
      </c>
      <c r="P427" t="s">
        <v>54</v>
      </c>
      <c r="Q427" t="s">
        <v>840</v>
      </c>
      <c r="R427" s="5" t="s">
        <v>86</v>
      </c>
      <c r="S427" s="2">
        <v>46127</v>
      </c>
    </row>
    <row r="428" spans="1:19" x14ac:dyDescent="0.25">
      <c r="A428" s="7">
        <v>2026</v>
      </c>
      <c r="B428" s="2">
        <v>46023</v>
      </c>
      <c r="C428" s="2">
        <v>46112</v>
      </c>
      <c r="D428" t="s">
        <v>678</v>
      </c>
      <c r="E428" t="s">
        <v>679</v>
      </c>
      <c r="F428" s="10" t="s">
        <v>681</v>
      </c>
      <c r="G428" t="s">
        <v>70</v>
      </c>
      <c r="H428" t="s">
        <v>838</v>
      </c>
      <c r="I428" t="s">
        <v>1576</v>
      </c>
      <c r="J428" t="s">
        <v>74</v>
      </c>
      <c r="K428" t="s">
        <v>80</v>
      </c>
      <c r="L428" t="s">
        <v>83</v>
      </c>
      <c r="M428">
        <v>6789</v>
      </c>
      <c r="N428" s="7">
        <v>0</v>
      </c>
      <c r="O428">
        <v>0</v>
      </c>
      <c r="P428" t="s">
        <v>54</v>
      </c>
      <c r="Q428" t="s">
        <v>841</v>
      </c>
      <c r="R428" s="5" t="s">
        <v>86</v>
      </c>
      <c r="S428" s="2">
        <v>46127</v>
      </c>
    </row>
    <row r="429" spans="1:19" x14ac:dyDescent="0.25">
      <c r="A429" s="7">
        <v>2026</v>
      </c>
      <c r="B429" s="2">
        <v>46023</v>
      </c>
      <c r="C429" s="2">
        <v>46112</v>
      </c>
      <c r="D429" t="s">
        <v>678</v>
      </c>
      <c r="E429" t="s">
        <v>679</v>
      </c>
      <c r="F429" s="10" t="s">
        <v>828</v>
      </c>
      <c r="G429" t="s">
        <v>70</v>
      </c>
      <c r="H429" t="s">
        <v>838</v>
      </c>
      <c r="I429" t="s">
        <v>1577</v>
      </c>
      <c r="J429" t="s">
        <v>74</v>
      </c>
      <c r="K429" t="s">
        <v>82</v>
      </c>
      <c r="L429" t="s">
        <v>83</v>
      </c>
      <c r="M429">
        <v>36</v>
      </c>
      <c r="N429" s="7">
        <v>0</v>
      </c>
      <c r="O429">
        <v>0</v>
      </c>
      <c r="P429" t="s">
        <v>54</v>
      </c>
      <c r="Q429" t="s">
        <v>842</v>
      </c>
      <c r="R429" s="5" t="s">
        <v>86</v>
      </c>
      <c r="S429" s="2">
        <v>46127</v>
      </c>
    </row>
    <row r="430" spans="1:19" x14ac:dyDescent="0.25">
      <c r="A430" s="7">
        <v>2026</v>
      </c>
      <c r="B430" s="2">
        <v>46023</v>
      </c>
      <c r="C430" s="2">
        <v>46112</v>
      </c>
      <c r="D430" t="s">
        <v>678</v>
      </c>
      <c r="E430" t="s">
        <v>679</v>
      </c>
      <c r="F430" s="10" t="s">
        <v>829</v>
      </c>
      <c r="G430" t="s">
        <v>70</v>
      </c>
      <c r="H430" t="s">
        <v>838</v>
      </c>
      <c r="I430" t="s">
        <v>1578</v>
      </c>
      <c r="J430" t="s">
        <v>74</v>
      </c>
      <c r="K430" t="s">
        <v>82</v>
      </c>
      <c r="L430" t="s">
        <v>83</v>
      </c>
      <c r="M430">
        <v>288</v>
      </c>
      <c r="N430" s="7">
        <v>0</v>
      </c>
      <c r="O430">
        <v>0</v>
      </c>
      <c r="P430" t="s">
        <v>54</v>
      </c>
      <c r="Q430" t="s">
        <v>843</v>
      </c>
      <c r="R430" s="5" t="s">
        <v>86</v>
      </c>
      <c r="S430" s="2">
        <v>46127</v>
      </c>
    </row>
    <row r="431" spans="1:19" x14ac:dyDescent="0.25">
      <c r="A431" s="7">
        <v>2026</v>
      </c>
      <c r="B431" s="2">
        <v>46023</v>
      </c>
      <c r="C431" s="2">
        <v>46112</v>
      </c>
      <c r="D431" t="s">
        <v>678</v>
      </c>
      <c r="E431" t="s">
        <v>679</v>
      </c>
      <c r="F431" s="10" t="s">
        <v>830</v>
      </c>
      <c r="G431" t="s">
        <v>70</v>
      </c>
      <c r="H431" t="s">
        <v>838</v>
      </c>
      <c r="I431" t="s">
        <v>1579</v>
      </c>
      <c r="J431" t="s">
        <v>74</v>
      </c>
      <c r="K431" t="s">
        <v>82</v>
      </c>
      <c r="L431" t="s">
        <v>83</v>
      </c>
      <c r="M431">
        <v>39</v>
      </c>
      <c r="N431" s="7">
        <v>0</v>
      </c>
      <c r="O431">
        <v>0</v>
      </c>
      <c r="P431" t="s">
        <v>54</v>
      </c>
      <c r="Q431" t="s">
        <v>844</v>
      </c>
      <c r="R431" s="5" t="s">
        <v>86</v>
      </c>
      <c r="S431" s="2">
        <v>46127</v>
      </c>
    </row>
    <row r="432" spans="1:19" x14ac:dyDescent="0.25">
      <c r="A432" s="7">
        <v>2026</v>
      </c>
      <c r="B432" s="2">
        <v>46023</v>
      </c>
      <c r="C432" s="2">
        <v>46112</v>
      </c>
      <c r="D432" t="s">
        <v>678</v>
      </c>
      <c r="E432" t="s">
        <v>679</v>
      </c>
      <c r="F432" s="10" t="s">
        <v>63</v>
      </c>
      <c r="G432" t="s">
        <v>70</v>
      </c>
      <c r="H432" t="s">
        <v>838</v>
      </c>
      <c r="I432" t="s">
        <v>1133</v>
      </c>
      <c r="J432" t="s">
        <v>74</v>
      </c>
      <c r="K432" t="s">
        <v>82</v>
      </c>
      <c r="L432" t="s">
        <v>83</v>
      </c>
      <c r="M432">
        <v>336</v>
      </c>
      <c r="N432" s="7">
        <v>0</v>
      </c>
      <c r="O432">
        <v>0</v>
      </c>
      <c r="P432" t="s">
        <v>54</v>
      </c>
      <c r="Q432" t="s">
        <v>845</v>
      </c>
      <c r="R432" s="5" t="s">
        <v>86</v>
      </c>
      <c r="S432" s="2">
        <v>46127</v>
      </c>
    </row>
    <row r="433" spans="1:19" x14ac:dyDescent="0.25">
      <c r="A433" s="7">
        <v>2026</v>
      </c>
      <c r="B433" s="2">
        <v>46023</v>
      </c>
      <c r="C433" s="2">
        <v>46112</v>
      </c>
      <c r="D433" t="s">
        <v>678</v>
      </c>
      <c r="E433" t="s">
        <v>679</v>
      </c>
      <c r="F433" s="10" t="s">
        <v>831</v>
      </c>
      <c r="G433" t="s">
        <v>70</v>
      </c>
      <c r="H433" t="s">
        <v>838</v>
      </c>
      <c r="I433" t="s">
        <v>1580</v>
      </c>
      <c r="J433" t="s">
        <v>74</v>
      </c>
      <c r="K433" t="s">
        <v>81</v>
      </c>
      <c r="L433" t="s">
        <v>83</v>
      </c>
      <c r="M433">
        <v>12</v>
      </c>
      <c r="N433" s="7">
        <v>0</v>
      </c>
      <c r="O433">
        <v>2</v>
      </c>
      <c r="P433" t="s">
        <v>54</v>
      </c>
      <c r="Q433" t="s">
        <v>846</v>
      </c>
      <c r="R433" s="5" t="s">
        <v>86</v>
      </c>
      <c r="S433" s="2">
        <v>46127</v>
      </c>
    </row>
    <row r="434" spans="1:19" x14ac:dyDescent="0.25">
      <c r="A434" s="7">
        <v>2026</v>
      </c>
      <c r="B434" s="2">
        <v>46023</v>
      </c>
      <c r="C434" s="2">
        <v>46112</v>
      </c>
      <c r="D434" t="s">
        <v>678</v>
      </c>
      <c r="E434" t="s">
        <v>679</v>
      </c>
      <c r="F434" s="10" t="s">
        <v>832</v>
      </c>
      <c r="G434" t="s">
        <v>70</v>
      </c>
      <c r="H434" t="s">
        <v>838</v>
      </c>
      <c r="I434" t="s">
        <v>1581</v>
      </c>
      <c r="J434" t="s">
        <v>74</v>
      </c>
      <c r="K434" t="s">
        <v>81</v>
      </c>
      <c r="L434" t="s">
        <v>83</v>
      </c>
      <c r="M434">
        <v>12</v>
      </c>
      <c r="N434" s="7">
        <v>0</v>
      </c>
      <c r="O434">
        <v>2</v>
      </c>
      <c r="P434" t="s">
        <v>54</v>
      </c>
      <c r="Q434" t="s">
        <v>847</v>
      </c>
      <c r="R434" s="5" t="s">
        <v>86</v>
      </c>
      <c r="S434" s="2">
        <v>46127</v>
      </c>
    </row>
    <row r="435" spans="1:19" x14ac:dyDescent="0.25">
      <c r="A435" s="7">
        <v>2026</v>
      </c>
      <c r="B435" s="2">
        <v>46023</v>
      </c>
      <c r="C435" s="2">
        <v>46112</v>
      </c>
      <c r="D435" t="s">
        <v>678</v>
      </c>
      <c r="E435" t="s">
        <v>679</v>
      </c>
      <c r="F435" s="10" t="s">
        <v>833</v>
      </c>
      <c r="G435" t="s">
        <v>70</v>
      </c>
      <c r="H435" t="s">
        <v>838</v>
      </c>
      <c r="I435" t="s">
        <v>1582</v>
      </c>
      <c r="J435" t="s">
        <v>74</v>
      </c>
      <c r="K435" t="s">
        <v>82</v>
      </c>
      <c r="L435" t="s">
        <v>83</v>
      </c>
      <c r="M435">
        <v>12</v>
      </c>
      <c r="N435" s="7">
        <v>0</v>
      </c>
      <c r="O435">
        <v>2</v>
      </c>
      <c r="P435" t="s">
        <v>54</v>
      </c>
      <c r="Q435" t="s">
        <v>848</v>
      </c>
      <c r="R435" s="5" t="s">
        <v>86</v>
      </c>
      <c r="S435" s="2">
        <v>46127</v>
      </c>
    </row>
    <row r="436" spans="1:19" x14ac:dyDescent="0.25">
      <c r="A436" s="7">
        <v>2026</v>
      </c>
      <c r="B436" s="2">
        <v>46023</v>
      </c>
      <c r="C436" s="2">
        <v>46112</v>
      </c>
      <c r="D436" t="s">
        <v>678</v>
      </c>
      <c r="E436" t="s">
        <v>679</v>
      </c>
      <c r="F436" s="10" t="s">
        <v>834</v>
      </c>
      <c r="G436" t="s">
        <v>70</v>
      </c>
      <c r="H436" t="s">
        <v>838</v>
      </c>
      <c r="I436" t="s">
        <v>1583</v>
      </c>
      <c r="J436" t="s">
        <v>74</v>
      </c>
      <c r="K436" t="s">
        <v>81</v>
      </c>
      <c r="L436" t="s">
        <v>83</v>
      </c>
      <c r="M436">
        <v>12</v>
      </c>
      <c r="N436" s="7">
        <v>0</v>
      </c>
      <c r="O436">
        <v>2</v>
      </c>
      <c r="P436" t="s">
        <v>54</v>
      </c>
      <c r="Q436" t="s">
        <v>849</v>
      </c>
      <c r="R436" s="5" t="s">
        <v>86</v>
      </c>
      <c r="S436" s="2">
        <v>46127</v>
      </c>
    </row>
    <row r="437" spans="1:19" x14ac:dyDescent="0.25">
      <c r="A437" s="7">
        <v>2026</v>
      </c>
      <c r="B437" s="2">
        <v>46023</v>
      </c>
      <c r="C437" s="2">
        <v>46112</v>
      </c>
      <c r="D437" t="s">
        <v>678</v>
      </c>
      <c r="E437" t="s">
        <v>679</v>
      </c>
      <c r="F437" s="10" t="s">
        <v>835</v>
      </c>
      <c r="G437" t="s">
        <v>70</v>
      </c>
      <c r="H437" t="s">
        <v>838</v>
      </c>
      <c r="I437" t="s">
        <v>1584</v>
      </c>
      <c r="J437" t="s">
        <v>74</v>
      </c>
      <c r="K437" t="s">
        <v>81</v>
      </c>
      <c r="L437" t="s">
        <v>83</v>
      </c>
      <c r="M437">
        <v>12</v>
      </c>
      <c r="N437" s="7">
        <v>0</v>
      </c>
      <c r="O437">
        <v>2</v>
      </c>
      <c r="P437" t="s">
        <v>54</v>
      </c>
      <c r="Q437" t="s">
        <v>850</v>
      </c>
      <c r="R437" s="5" t="s">
        <v>86</v>
      </c>
      <c r="S437" s="2">
        <v>46127</v>
      </c>
    </row>
    <row r="438" spans="1:19" x14ac:dyDescent="0.25">
      <c r="A438" s="7">
        <v>2026</v>
      </c>
      <c r="B438" s="2">
        <v>46023</v>
      </c>
      <c r="C438" s="2">
        <v>46112</v>
      </c>
      <c r="D438" t="s">
        <v>678</v>
      </c>
      <c r="E438" t="s">
        <v>679</v>
      </c>
      <c r="F438" s="10" t="s">
        <v>836</v>
      </c>
      <c r="G438" t="s">
        <v>70</v>
      </c>
      <c r="H438" t="s">
        <v>838</v>
      </c>
      <c r="I438" t="s">
        <v>1585</v>
      </c>
      <c r="J438" t="s">
        <v>74</v>
      </c>
      <c r="K438" t="s">
        <v>81</v>
      </c>
      <c r="L438" t="s">
        <v>83</v>
      </c>
      <c r="M438">
        <v>15</v>
      </c>
      <c r="N438" s="7">
        <v>0</v>
      </c>
      <c r="O438">
        <v>0</v>
      </c>
      <c r="P438" t="s">
        <v>54</v>
      </c>
      <c r="Q438" t="s">
        <v>851</v>
      </c>
      <c r="R438" s="5" t="s">
        <v>86</v>
      </c>
      <c r="S438" s="2">
        <v>46127</v>
      </c>
    </row>
    <row r="439" spans="1:19" x14ac:dyDescent="0.25">
      <c r="A439" s="7">
        <v>2026</v>
      </c>
      <c r="B439" s="2">
        <v>46023</v>
      </c>
      <c r="C439" s="2">
        <v>46112</v>
      </c>
      <c r="D439" t="s">
        <v>678</v>
      </c>
      <c r="E439" t="s">
        <v>679</v>
      </c>
      <c r="F439" s="10" t="s">
        <v>837</v>
      </c>
      <c r="G439" t="s">
        <v>70</v>
      </c>
      <c r="H439" t="s">
        <v>838</v>
      </c>
      <c r="I439" t="s">
        <v>1586</v>
      </c>
      <c r="J439" t="s">
        <v>74</v>
      </c>
      <c r="K439" t="s">
        <v>81</v>
      </c>
      <c r="L439" t="s">
        <v>83</v>
      </c>
      <c r="M439">
        <v>24</v>
      </c>
      <c r="N439" s="7">
        <v>0</v>
      </c>
      <c r="O439">
        <v>6</v>
      </c>
      <c r="P439" t="s">
        <v>54</v>
      </c>
      <c r="Q439" t="s">
        <v>852</v>
      </c>
      <c r="R439" s="5" t="s">
        <v>86</v>
      </c>
      <c r="S439" s="2">
        <v>46127</v>
      </c>
    </row>
    <row r="440" spans="1:19" x14ac:dyDescent="0.25">
      <c r="A440" s="7">
        <v>2026</v>
      </c>
      <c r="B440" s="2">
        <v>46023</v>
      </c>
      <c r="C440" s="2">
        <v>46112</v>
      </c>
      <c r="D440" t="s">
        <v>678</v>
      </c>
      <c r="E440" t="s">
        <v>679</v>
      </c>
      <c r="F440" s="10" t="s">
        <v>271</v>
      </c>
      <c r="G440" t="s">
        <v>70</v>
      </c>
      <c r="H440" t="s">
        <v>838</v>
      </c>
      <c r="I440" t="s">
        <v>1145</v>
      </c>
      <c r="J440" t="s">
        <v>74</v>
      </c>
      <c r="K440" t="s">
        <v>81</v>
      </c>
      <c r="L440" t="s">
        <v>83</v>
      </c>
      <c r="M440">
        <v>24</v>
      </c>
      <c r="N440" s="7">
        <v>0</v>
      </c>
      <c r="O440">
        <v>6</v>
      </c>
      <c r="P440" t="s">
        <v>54</v>
      </c>
      <c r="Q440" t="s">
        <v>853</v>
      </c>
      <c r="R440" s="5" t="s">
        <v>86</v>
      </c>
      <c r="S440" s="2">
        <v>46127</v>
      </c>
    </row>
    <row r="441" spans="1:19" x14ac:dyDescent="0.25">
      <c r="A441" s="7">
        <v>2026</v>
      </c>
      <c r="B441" s="2">
        <v>46023</v>
      </c>
      <c r="C441" s="2">
        <v>46112</v>
      </c>
      <c r="D441" t="s">
        <v>856</v>
      </c>
      <c r="E441" t="s">
        <v>857</v>
      </c>
      <c r="F441" s="10" t="s">
        <v>1587</v>
      </c>
      <c r="G441" t="s">
        <v>70</v>
      </c>
      <c r="H441" t="s">
        <v>858</v>
      </c>
      <c r="I441" t="s">
        <v>1592</v>
      </c>
      <c r="J441" t="s">
        <v>624</v>
      </c>
      <c r="K441" t="s">
        <v>80</v>
      </c>
      <c r="L441" t="s">
        <v>83</v>
      </c>
      <c r="M441" s="12">
        <v>0.85</v>
      </c>
      <c r="N441" s="7">
        <v>0</v>
      </c>
      <c r="O441">
        <v>0</v>
      </c>
      <c r="P441" t="s">
        <v>54</v>
      </c>
      <c r="Q441" t="s">
        <v>1686</v>
      </c>
      <c r="R441" s="5" t="s">
        <v>86</v>
      </c>
      <c r="S441" s="2">
        <v>46127</v>
      </c>
    </row>
    <row r="442" spans="1:19" x14ac:dyDescent="0.25">
      <c r="A442" s="7">
        <v>2026</v>
      </c>
      <c r="B442" s="2">
        <v>46023</v>
      </c>
      <c r="C442" s="2">
        <v>46112</v>
      </c>
      <c r="D442" t="s">
        <v>856</v>
      </c>
      <c r="E442" t="s">
        <v>857</v>
      </c>
      <c r="F442" s="10" t="s">
        <v>863</v>
      </c>
      <c r="G442" t="s">
        <v>70</v>
      </c>
      <c r="H442" t="s">
        <v>858</v>
      </c>
      <c r="I442" t="s">
        <v>1593</v>
      </c>
      <c r="J442" t="s">
        <v>865</v>
      </c>
      <c r="K442" t="s">
        <v>80</v>
      </c>
      <c r="L442" t="s">
        <v>83</v>
      </c>
      <c r="M442" s="12">
        <v>28570</v>
      </c>
      <c r="N442" s="7">
        <v>0</v>
      </c>
      <c r="O442">
        <v>0</v>
      </c>
      <c r="P442" t="s">
        <v>54</v>
      </c>
      <c r="Q442" t="s">
        <v>1686</v>
      </c>
      <c r="R442" s="5" t="s">
        <v>86</v>
      </c>
      <c r="S442" s="2">
        <v>46127</v>
      </c>
    </row>
    <row r="443" spans="1:19" x14ac:dyDescent="0.25">
      <c r="A443" s="7">
        <v>2026</v>
      </c>
      <c r="B443" s="2">
        <v>46023</v>
      </c>
      <c r="C443" s="2">
        <v>46112</v>
      </c>
      <c r="D443" t="s">
        <v>856</v>
      </c>
      <c r="E443" t="s">
        <v>857</v>
      </c>
      <c r="F443" s="10" t="s">
        <v>1588</v>
      </c>
      <c r="G443" t="s">
        <v>70</v>
      </c>
      <c r="H443" t="s">
        <v>858</v>
      </c>
      <c r="I443" t="s">
        <v>1594</v>
      </c>
      <c r="J443" t="s">
        <v>867</v>
      </c>
      <c r="K443" t="s">
        <v>82</v>
      </c>
      <c r="L443" t="s">
        <v>83</v>
      </c>
      <c r="M443" s="12">
        <v>316</v>
      </c>
      <c r="N443" s="7">
        <v>0</v>
      </c>
      <c r="O443">
        <v>0</v>
      </c>
      <c r="P443" t="s">
        <v>54</v>
      </c>
      <c r="Q443" t="s">
        <v>1687</v>
      </c>
      <c r="R443" s="5" t="s">
        <v>86</v>
      </c>
      <c r="S443" s="2">
        <v>46127</v>
      </c>
    </row>
    <row r="444" spans="1:19" x14ac:dyDescent="0.25">
      <c r="A444" s="7">
        <v>2026</v>
      </c>
      <c r="B444" s="2">
        <v>46023</v>
      </c>
      <c r="C444" s="2">
        <v>46112</v>
      </c>
      <c r="D444" t="s">
        <v>856</v>
      </c>
      <c r="E444" t="s">
        <v>857</v>
      </c>
      <c r="F444" s="10" t="s">
        <v>868</v>
      </c>
      <c r="G444" t="s">
        <v>70</v>
      </c>
      <c r="H444" t="s">
        <v>858</v>
      </c>
      <c r="I444" t="s">
        <v>1595</v>
      </c>
      <c r="J444" t="s">
        <v>865</v>
      </c>
      <c r="K444" t="s">
        <v>82</v>
      </c>
      <c r="L444" t="s">
        <v>83</v>
      </c>
      <c r="M444" s="12">
        <v>854</v>
      </c>
      <c r="N444" s="7">
        <v>0</v>
      </c>
      <c r="O444">
        <v>0</v>
      </c>
      <c r="P444" t="s">
        <v>54</v>
      </c>
      <c r="Q444" t="s">
        <v>859</v>
      </c>
      <c r="R444" s="5" t="s">
        <v>86</v>
      </c>
      <c r="S444" s="2">
        <v>46127</v>
      </c>
    </row>
    <row r="445" spans="1:19" x14ac:dyDescent="0.25">
      <c r="A445" s="7">
        <v>2026</v>
      </c>
      <c r="B445" s="2">
        <v>46023</v>
      </c>
      <c r="C445" s="2">
        <v>46112</v>
      </c>
      <c r="D445" t="s">
        <v>856</v>
      </c>
      <c r="E445" t="s">
        <v>857</v>
      </c>
      <c r="F445" s="10" t="s">
        <v>870</v>
      </c>
      <c r="G445" t="s">
        <v>70</v>
      </c>
      <c r="H445" t="s">
        <v>858</v>
      </c>
      <c r="I445" t="s">
        <v>1596</v>
      </c>
      <c r="J445" t="s">
        <v>872</v>
      </c>
      <c r="K445" t="s">
        <v>80</v>
      </c>
      <c r="L445" t="s">
        <v>83</v>
      </c>
      <c r="M445" s="12">
        <v>14280</v>
      </c>
      <c r="N445" s="7">
        <v>0</v>
      </c>
      <c r="O445">
        <v>0</v>
      </c>
      <c r="P445" t="s">
        <v>54</v>
      </c>
      <c r="Q445" t="s">
        <v>1688</v>
      </c>
      <c r="R445" s="5" t="s">
        <v>86</v>
      </c>
      <c r="S445" s="2">
        <v>46127</v>
      </c>
    </row>
    <row r="446" spans="1:19" x14ac:dyDescent="0.25">
      <c r="A446" s="7">
        <v>2026</v>
      </c>
      <c r="B446" s="2">
        <v>46023</v>
      </c>
      <c r="C446" s="2">
        <v>46112</v>
      </c>
      <c r="D446" t="s">
        <v>856</v>
      </c>
      <c r="E446" t="s">
        <v>857</v>
      </c>
      <c r="F446" s="10" t="s">
        <v>873</v>
      </c>
      <c r="G446" t="s">
        <v>70</v>
      </c>
      <c r="H446" t="s">
        <v>858</v>
      </c>
      <c r="I446" t="s">
        <v>1597</v>
      </c>
      <c r="J446" t="s">
        <v>872</v>
      </c>
      <c r="K446" t="s">
        <v>80</v>
      </c>
      <c r="L446" t="s">
        <v>83</v>
      </c>
      <c r="M446" s="12">
        <v>950</v>
      </c>
      <c r="N446" s="7">
        <v>0</v>
      </c>
      <c r="O446">
        <v>0</v>
      </c>
      <c r="P446" t="s">
        <v>54</v>
      </c>
      <c r="Q446" t="s">
        <v>1689</v>
      </c>
      <c r="R446" s="5" t="s">
        <v>86</v>
      </c>
      <c r="S446" s="2">
        <v>46127</v>
      </c>
    </row>
    <row r="447" spans="1:19" x14ac:dyDescent="0.25">
      <c r="A447" s="7">
        <v>2026</v>
      </c>
      <c r="B447" s="2">
        <v>46023</v>
      </c>
      <c r="C447" s="2">
        <v>46112</v>
      </c>
      <c r="D447" t="s">
        <v>856</v>
      </c>
      <c r="E447" t="s">
        <v>857</v>
      </c>
      <c r="F447" s="10" t="s">
        <v>875</v>
      </c>
      <c r="G447" t="s">
        <v>70</v>
      </c>
      <c r="H447" t="s">
        <v>858</v>
      </c>
      <c r="I447" t="s">
        <v>1598</v>
      </c>
      <c r="J447" t="s">
        <v>872</v>
      </c>
      <c r="K447" t="s">
        <v>80</v>
      </c>
      <c r="L447" t="s">
        <v>83</v>
      </c>
      <c r="M447" s="12">
        <v>6360</v>
      </c>
      <c r="N447" s="7">
        <v>0</v>
      </c>
      <c r="O447">
        <v>0</v>
      </c>
      <c r="P447" t="s">
        <v>54</v>
      </c>
      <c r="Q447" t="s">
        <v>861</v>
      </c>
      <c r="R447" s="5" t="s">
        <v>86</v>
      </c>
      <c r="S447" s="2">
        <v>46127</v>
      </c>
    </row>
    <row r="448" spans="1:19" x14ac:dyDescent="0.25">
      <c r="A448" s="7">
        <v>2026</v>
      </c>
      <c r="B448" s="2">
        <v>46023</v>
      </c>
      <c r="C448" s="2">
        <v>46112</v>
      </c>
      <c r="D448" t="s">
        <v>856</v>
      </c>
      <c r="E448" t="s">
        <v>857</v>
      </c>
      <c r="F448" s="10" t="s">
        <v>877</v>
      </c>
      <c r="G448" t="s">
        <v>70</v>
      </c>
      <c r="H448" t="s">
        <v>864</v>
      </c>
      <c r="I448" t="s">
        <v>1599</v>
      </c>
      <c r="J448" t="s">
        <v>74</v>
      </c>
      <c r="K448" t="s">
        <v>82</v>
      </c>
      <c r="L448" t="s">
        <v>83</v>
      </c>
      <c r="M448" s="12">
        <v>5642</v>
      </c>
      <c r="N448" s="7">
        <v>0</v>
      </c>
      <c r="O448">
        <v>0</v>
      </c>
      <c r="P448" t="s">
        <v>54</v>
      </c>
      <c r="Q448" t="s">
        <v>862</v>
      </c>
      <c r="R448" s="5" t="s">
        <v>86</v>
      </c>
      <c r="S448" s="2">
        <v>46127</v>
      </c>
    </row>
    <row r="449" spans="1:19" x14ac:dyDescent="0.25">
      <c r="A449" s="7">
        <v>2026</v>
      </c>
      <c r="B449" s="2">
        <v>46023</v>
      </c>
      <c r="C449" s="2">
        <v>46112</v>
      </c>
      <c r="D449" t="s">
        <v>856</v>
      </c>
      <c r="E449" t="s">
        <v>857</v>
      </c>
      <c r="F449" s="10" t="s">
        <v>63</v>
      </c>
      <c r="G449" t="s">
        <v>70</v>
      </c>
      <c r="H449" t="s">
        <v>864</v>
      </c>
      <c r="I449" t="s">
        <v>1133</v>
      </c>
      <c r="J449" t="s">
        <v>77</v>
      </c>
      <c r="K449" t="s">
        <v>82</v>
      </c>
      <c r="L449" t="s">
        <v>83</v>
      </c>
      <c r="M449" s="12">
        <v>168</v>
      </c>
      <c r="N449" s="7">
        <v>0</v>
      </c>
      <c r="O449">
        <v>0</v>
      </c>
      <c r="P449" t="s">
        <v>54</v>
      </c>
      <c r="Q449" t="s">
        <v>1686</v>
      </c>
      <c r="R449" s="5" t="s">
        <v>86</v>
      </c>
      <c r="S449" s="2">
        <v>46127</v>
      </c>
    </row>
    <row r="450" spans="1:19" x14ac:dyDescent="0.25">
      <c r="A450" s="7">
        <v>2026</v>
      </c>
      <c r="B450" s="2">
        <v>46023</v>
      </c>
      <c r="C450" s="2">
        <v>46112</v>
      </c>
      <c r="D450" t="s">
        <v>856</v>
      </c>
      <c r="E450" t="s">
        <v>857</v>
      </c>
      <c r="F450" s="10" t="s">
        <v>879</v>
      </c>
      <c r="G450" t="s">
        <v>70</v>
      </c>
      <c r="H450" t="s">
        <v>864</v>
      </c>
      <c r="I450" t="s">
        <v>1600</v>
      </c>
      <c r="J450" t="s">
        <v>898</v>
      </c>
      <c r="K450" t="s">
        <v>81</v>
      </c>
      <c r="L450" t="s">
        <v>83</v>
      </c>
      <c r="M450" s="12">
        <v>166</v>
      </c>
      <c r="N450" s="7">
        <v>0</v>
      </c>
      <c r="O450">
        <v>45</v>
      </c>
      <c r="P450" t="s">
        <v>54</v>
      </c>
      <c r="Q450" t="s">
        <v>1687</v>
      </c>
      <c r="R450" s="5" t="s">
        <v>86</v>
      </c>
      <c r="S450" s="2">
        <v>46127</v>
      </c>
    </row>
    <row r="451" spans="1:19" x14ac:dyDescent="0.25">
      <c r="A451" s="7">
        <v>2026</v>
      </c>
      <c r="B451" s="2">
        <v>46023</v>
      </c>
      <c r="C451" s="2">
        <v>46112</v>
      </c>
      <c r="D451" t="s">
        <v>856</v>
      </c>
      <c r="E451" t="s">
        <v>857</v>
      </c>
      <c r="F451" s="10" t="s">
        <v>1589</v>
      </c>
      <c r="G451" t="s">
        <v>70</v>
      </c>
      <c r="H451" t="s">
        <v>864</v>
      </c>
      <c r="I451" t="s">
        <v>1601</v>
      </c>
      <c r="J451" t="s">
        <v>867</v>
      </c>
      <c r="K451" t="s">
        <v>81</v>
      </c>
      <c r="L451" t="s">
        <v>83</v>
      </c>
      <c r="M451" s="12">
        <v>148</v>
      </c>
      <c r="N451" s="7">
        <v>0</v>
      </c>
      <c r="O451">
        <v>38</v>
      </c>
      <c r="P451" t="s">
        <v>54</v>
      </c>
      <c r="Q451" t="s">
        <v>1687</v>
      </c>
      <c r="R451" s="5" t="s">
        <v>86</v>
      </c>
      <c r="S451" s="2">
        <v>46127</v>
      </c>
    </row>
    <row r="452" spans="1:19" x14ac:dyDescent="0.25">
      <c r="A452" s="7">
        <v>2026</v>
      </c>
      <c r="B452" s="2">
        <v>46023</v>
      </c>
      <c r="C452" s="2">
        <v>46112</v>
      </c>
      <c r="D452" t="s">
        <v>856</v>
      </c>
      <c r="E452" t="s">
        <v>857</v>
      </c>
      <c r="F452" s="10" t="s">
        <v>880</v>
      </c>
      <c r="G452" t="s">
        <v>70</v>
      </c>
      <c r="H452" t="s">
        <v>864</v>
      </c>
      <c r="I452" t="s">
        <v>1602</v>
      </c>
      <c r="J452" t="s">
        <v>190</v>
      </c>
      <c r="K452" t="s">
        <v>81</v>
      </c>
      <c r="L452" t="s">
        <v>83</v>
      </c>
      <c r="M452" s="12">
        <v>1</v>
      </c>
      <c r="N452" s="7">
        <v>0</v>
      </c>
      <c r="O452">
        <v>3</v>
      </c>
      <c r="P452" t="s">
        <v>54</v>
      </c>
      <c r="Q452" t="s">
        <v>1687</v>
      </c>
      <c r="R452" s="5" t="s">
        <v>86</v>
      </c>
      <c r="S452" s="2">
        <v>46127</v>
      </c>
    </row>
    <row r="453" spans="1:19" x14ac:dyDescent="0.25">
      <c r="A453" s="7">
        <v>2026</v>
      </c>
      <c r="B453" s="2">
        <v>46023</v>
      </c>
      <c r="C453" s="2">
        <v>46112</v>
      </c>
      <c r="D453" t="s">
        <v>856</v>
      </c>
      <c r="E453" t="s">
        <v>857</v>
      </c>
      <c r="F453" s="10" t="s">
        <v>881</v>
      </c>
      <c r="G453" t="s">
        <v>70</v>
      </c>
      <c r="H453" t="s">
        <v>864</v>
      </c>
      <c r="I453" t="s">
        <v>1603</v>
      </c>
      <c r="J453" t="s">
        <v>899</v>
      </c>
      <c r="K453" t="s">
        <v>80</v>
      </c>
      <c r="L453" t="s">
        <v>83</v>
      </c>
      <c r="M453" s="12">
        <v>1</v>
      </c>
      <c r="N453" s="7">
        <v>0</v>
      </c>
      <c r="O453">
        <v>0</v>
      </c>
      <c r="P453" t="s">
        <v>54</v>
      </c>
      <c r="Q453" t="s">
        <v>1687</v>
      </c>
      <c r="R453" s="5" t="s">
        <v>86</v>
      </c>
      <c r="S453" s="2">
        <v>46127</v>
      </c>
    </row>
    <row r="454" spans="1:19" x14ac:dyDescent="0.25">
      <c r="A454" s="7">
        <v>2026</v>
      </c>
      <c r="B454" s="2">
        <v>46023</v>
      </c>
      <c r="C454" s="2">
        <v>46112</v>
      </c>
      <c r="D454" t="s">
        <v>856</v>
      </c>
      <c r="E454" t="s">
        <v>857</v>
      </c>
      <c r="F454" s="10" t="s">
        <v>882</v>
      </c>
      <c r="G454" t="s">
        <v>70</v>
      </c>
      <c r="H454" t="s">
        <v>864</v>
      </c>
      <c r="I454" t="s">
        <v>1604</v>
      </c>
      <c r="J454" t="s">
        <v>631</v>
      </c>
      <c r="K454" t="s">
        <v>81</v>
      </c>
      <c r="L454" t="s">
        <v>83</v>
      </c>
      <c r="M454" s="12">
        <v>365</v>
      </c>
      <c r="N454" s="7">
        <v>0</v>
      </c>
      <c r="O454">
        <v>90</v>
      </c>
      <c r="P454" t="s">
        <v>54</v>
      </c>
      <c r="Q454" t="s">
        <v>859</v>
      </c>
      <c r="R454" s="5" t="s">
        <v>86</v>
      </c>
      <c r="S454" s="2">
        <v>46127</v>
      </c>
    </row>
    <row r="455" spans="1:19" x14ac:dyDescent="0.25">
      <c r="A455" s="7">
        <v>2026</v>
      </c>
      <c r="B455" s="2">
        <v>46023</v>
      </c>
      <c r="C455" s="2">
        <v>46112</v>
      </c>
      <c r="D455" t="s">
        <v>856</v>
      </c>
      <c r="E455" t="s">
        <v>857</v>
      </c>
      <c r="F455" s="10" t="s">
        <v>883</v>
      </c>
      <c r="G455" t="s">
        <v>70</v>
      </c>
      <c r="H455" t="s">
        <v>866</v>
      </c>
      <c r="I455" t="s">
        <v>1605</v>
      </c>
      <c r="J455" t="s">
        <v>631</v>
      </c>
      <c r="K455" t="s">
        <v>81</v>
      </c>
      <c r="L455" t="s">
        <v>83</v>
      </c>
      <c r="M455" s="12">
        <v>4</v>
      </c>
      <c r="N455" s="7">
        <v>0</v>
      </c>
      <c r="O455">
        <v>1</v>
      </c>
      <c r="P455" t="s">
        <v>54</v>
      </c>
      <c r="Q455" t="s">
        <v>859</v>
      </c>
      <c r="R455" s="5" t="s">
        <v>86</v>
      </c>
      <c r="S455" s="2">
        <v>46127</v>
      </c>
    </row>
    <row r="456" spans="1:19" x14ac:dyDescent="0.25">
      <c r="A456" s="7">
        <v>2026</v>
      </c>
      <c r="B456" s="2">
        <v>46023</v>
      </c>
      <c r="C456" s="2">
        <v>46112</v>
      </c>
      <c r="D456" t="s">
        <v>856</v>
      </c>
      <c r="E456" t="s">
        <v>857</v>
      </c>
      <c r="F456" s="10" t="s">
        <v>884</v>
      </c>
      <c r="G456" t="s">
        <v>70</v>
      </c>
      <c r="H456" t="s">
        <v>869</v>
      </c>
      <c r="I456" t="s">
        <v>1606</v>
      </c>
      <c r="J456" t="s">
        <v>74</v>
      </c>
      <c r="K456" t="s">
        <v>81</v>
      </c>
      <c r="L456" t="s">
        <v>83</v>
      </c>
      <c r="M456" s="12">
        <v>120</v>
      </c>
      <c r="N456" s="7">
        <v>0</v>
      </c>
      <c r="O456">
        <v>30</v>
      </c>
      <c r="P456" t="s">
        <v>54</v>
      </c>
      <c r="Q456" t="s">
        <v>859</v>
      </c>
      <c r="R456" s="5" t="s">
        <v>86</v>
      </c>
      <c r="S456" s="2">
        <v>46127</v>
      </c>
    </row>
    <row r="457" spans="1:19" x14ac:dyDescent="0.25">
      <c r="A457" s="7">
        <v>2026</v>
      </c>
      <c r="B457" s="2">
        <v>46023</v>
      </c>
      <c r="C457" s="2">
        <v>46112</v>
      </c>
      <c r="D457" t="s">
        <v>856</v>
      </c>
      <c r="E457" t="s">
        <v>857</v>
      </c>
      <c r="F457" s="10" t="s">
        <v>885</v>
      </c>
      <c r="G457" t="s">
        <v>70</v>
      </c>
      <c r="H457" t="s">
        <v>871</v>
      </c>
      <c r="I457" t="s">
        <v>1607</v>
      </c>
      <c r="J457" t="s">
        <v>1621</v>
      </c>
      <c r="K457" t="s">
        <v>81</v>
      </c>
      <c r="L457" t="s">
        <v>83</v>
      </c>
      <c r="M457" s="12">
        <v>4</v>
      </c>
      <c r="N457" s="7">
        <v>0</v>
      </c>
      <c r="O457">
        <v>1</v>
      </c>
      <c r="P457" t="s">
        <v>54</v>
      </c>
      <c r="Q457" t="s">
        <v>903</v>
      </c>
      <c r="R457" s="5" t="s">
        <v>86</v>
      </c>
      <c r="S457" s="2">
        <v>46127</v>
      </c>
    </row>
    <row r="458" spans="1:19" x14ac:dyDescent="0.25">
      <c r="A458" s="7">
        <v>2026</v>
      </c>
      <c r="B458" s="2">
        <v>46023</v>
      </c>
      <c r="C458" s="2">
        <v>46112</v>
      </c>
      <c r="D458" t="s">
        <v>856</v>
      </c>
      <c r="E458" t="s">
        <v>857</v>
      </c>
      <c r="F458" s="10" t="s">
        <v>886</v>
      </c>
      <c r="G458" t="s">
        <v>70</v>
      </c>
      <c r="H458" t="s">
        <v>871</v>
      </c>
      <c r="I458" t="s">
        <v>1607</v>
      </c>
      <c r="J458" t="s">
        <v>900</v>
      </c>
      <c r="K458" t="s">
        <v>81</v>
      </c>
      <c r="L458" t="s">
        <v>83</v>
      </c>
      <c r="M458" s="12">
        <v>4000</v>
      </c>
      <c r="N458" s="7">
        <v>0</v>
      </c>
      <c r="O458">
        <v>1030</v>
      </c>
      <c r="P458" t="s">
        <v>54</v>
      </c>
      <c r="Q458" t="s">
        <v>903</v>
      </c>
      <c r="R458" s="5" t="s">
        <v>86</v>
      </c>
      <c r="S458" s="2">
        <v>46127</v>
      </c>
    </row>
    <row r="459" spans="1:19" x14ac:dyDescent="0.25">
      <c r="A459" s="7">
        <v>2026</v>
      </c>
      <c r="B459" s="2">
        <v>46023</v>
      </c>
      <c r="C459" s="2">
        <v>46112</v>
      </c>
      <c r="D459" t="s">
        <v>856</v>
      </c>
      <c r="E459" t="s">
        <v>857</v>
      </c>
      <c r="F459" s="10" t="s">
        <v>887</v>
      </c>
      <c r="G459" t="s">
        <v>70</v>
      </c>
      <c r="H459" t="s">
        <v>874</v>
      </c>
      <c r="I459" t="s">
        <v>1608</v>
      </c>
      <c r="J459" t="s">
        <v>900</v>
      </c>
      <c r="K459" t="s">
        <v>81</v>
      </c>
      <c r="L459" t="s">
        <v>83</v>
      </c>
      <c r="M459" s="12">
        <v>4000</v>
      </c>
      <c r="N459" s="7">
        <v>0</v>
      </c>
      <c r="O459">
        <v>114</v>
      </c>
      <c r="P459" t="s">
        <v>54</v>
      </c>
      <c r="Q459" t="s">
        <v>860</v>
      </c>
      <c r="R459" s="5" t="s">
        <v>86</v>
      </c>
      <c r="S459" s="2">
        <v>46127</v>
      </c>
    </row>
    <row r="460" spans="1:19" x14ac:dyDescent="0.25">
      <c r="A460" s="7">
        <v>2026</v>
      </c>
      <c r="B460" s="2">
        <v>46023</v>
      </c>
      <c r="C460" s="2">
        <v>46112</v>
      </c>
      <c r="D460" t="s">
        <v>856</v>
      </c>
      <c r="E460" t="s">
        <v>857</v>
      </c>
      <c r="F460" s="10" t="s">
        <v>888</v>
      </c>
      <c r="G460" t="s">
        <v>70</v>
      </c>
      <c r="H460" t="s">
        <v>876</v>
      </c>
      <c r="I460" t="s">
        <v>1609</v>
      </c>
      <c r="J460" t="s">
        <v>1622</v>
      </c>
      <c r="K460" t="s">
        <v>81</v>
      </c>
      <c r="L460" t="s">
        <v>83</v>
      </c>
      <c r="M460" s="12">
        <v>900</v>
      </c>
      <c r="N460" s="7">
        <v>0</v>
      </c>
      <c r="O460">
        <v>364</v>
      </c>
      <c r="P460" t="s">
        <v>54</v>
      </c>
      <c r="Q460" t="s">
        <v>860</v>
      </c>
      <c r="R460" s="5" t="s">
        <v>86</v>
      </c>
      <c r="S460" s="2">
        <v>46127</v>
      </c>
    </row>
    <row r="461" spans="1:19" x14ac:dyDescent="0.25">
      <c r="A461" s="7">
        <v>2026</v>
      </c>
      <c r="B461" s="2">
        <v>46023</v>
      </c>
      <c r="C461" s="2">
        <v>46112</v>
      </c>
      <c r="D461" t="s">
        <v>856</v>
      </c>
      <c r="E461" t="s">
        <v>857</v>
      </c>
      <c r="F461" s="10" t="s">
        <v>889</v>
      </c>
      <c r="G461" t="s">
        <v>70</v>
      </c>
      <c r="H461" t="s">
        <v>878</v>
      </c>
      <c r="I461" t="s">
        <v>1610</v>
      </c>
      <c r="J461" t="s">
        <v>625</v>
      </c>
      <c r="K461" t="s">
        <v>81</v>
      </c>
      <c r="L461" t="s">
        <v>83</v>
      </c>
      <c r="M461" s="12">
        <v>2000</v>
      </c>
      <c r="N461" s="7">
        <v>0</v>
      </c>
      <c r="O461">
        <v>544</v>
      </c>
      <c r="P461" t="s">
        <v>54</v>
      </c>
      <c r="Q461" t="s">
        <v>860</v>
      </c>
      <c r="R461" s="5" t="s">
        <v>86</v>
      </c>
      <c r="S461" s="2">
        <v>46127</v>
      </c>
    </row>
    <row r="462" spans="1:19" x14ac:dyDescent="0.25">
      <c r="A462" s="7">
        <v>2026</v>
      </c>
      <c r="B462" s="2">
        <v>46023</v>
      </c>
      <c r="C462" s="2">
        <v>46112</v>
      </c>
      <c r="D462" t="s">
        <v>856</v>
      </c>
      <c r="E462" t="s">
        <v>857</v>
      </c>
      <c r="F462" s="10" t="s">
        <v>890</v>
      </c>
      <c r="G462" t="s">
        <v>70</v>
      </c>
      <c r="H462" t="s">
        <v>156</v>
      </c>
      <c r="I462" t="s">
        <v>1611</v>
      </c>
      <c r="J462" t="s">
        <v>1623</v>
      </c>
      <c r="K462" t="s">
        <v>81</v>
      </c>
      <c r="L462" t="s">
        <v>83</v>
      </c>
      <c r="M462" s="12">
        <v>3300</v>
      </c>
      <c r="N462" s="7">
        <v>0</v>
      </c>
      <c r="O462">
        <v>40</v>
      </c>
      <c r="P462" t="s">
        <v>54</v>
      </c>
      <c r="Q462" t="s">
        <v>860</v>
      </c>
      <c r="R462" s="5" t="s">
        <v>86</v>
      </c>
      <c r="S462" s="2">
        <v>46127</v>
      </c>
    </row>
    <row r="463" spans="1:19" x14ac:dyDescent="0.25">
      <c r="A463" s="7">
        <v>2026</v>
      </c>
      <c r="B463" s="2">
        <v>46023</v>
      </c>
      <c r="C463" s="2">
        <v>46112</v>
      </c>
      <c r="D463" t="s">
        <v>856</v>
      </c>
      <c r="E463" t="s">
        <v>857</v>
      </c>
      <c r="F463" s="10" t="s">
        <v>891</v>
      </c>
      <c r="G463" t="s">
        <v>70</v>
      </c>
      <c r="H463" t="s">
        <v>904</v>
      </c>
      <c r="I463" t="s">
        <v>1612</v>
      </c>
      <c r="J463" t="s">
        <v>1624</v>
      </c>
      <c r="K463" t="s">
        <v>81</v>
      </c>
      <c r="L463" t="s">
        <v>83</v>
      </c>
      <c r="M463" s="12">
        <v>80</v>
      </c>
      <c r="N463" s="7">
        <v>0</v>
      </c>
      <c r="O463">
        <v>293</v>
      </c>
      <c r="P463" t="s">
        <v>54</v>
      </c>
      <c r="Q463" t="s">
        <v>1689</v>
      </c>
      <c r="R463" s="5" t="s">
        <v>86</v>
      </c>
      <c r="S463" s="2">
        <v>46127</v>
      </c>
    </row>
    <row r="464" spans="1:19" x14ac:dyDescent="0.25">
      <c r="A464" s="7">
        <v>2026</v>
      </c>
      <c r="B464" s="2">
        <v>46023</v>
      </c>
      <c r="C464" s="2">
        <v>46112</v>
      </c>
      <c r="D464" t="s">
        <v>856</v>
      </c>
      <c r="E464" t="s">
        <v>857</v>
      </c>
      <c r="F464" s="10" t="s">
        <v>892</v>
      </c>
      <c r="G464" t="s">
        <v>70</v>
      </c>
      <c r="H464" t="s">
        <v>905</v>
      </c>
      <c r="I464" t="s">
        <v>1613</v>
      </c>
      <c r="J464" t="s">
        <v>1625</v>
      </c>
      <c r="K464" t="s">
        <v>81</v>
      </c>
      <c r="L464" t="s">
        <v>83</v>
      </c>
      <c r="M464" s="12">
        <v>600</v>
      </c>
      <c r="N464" s="7">
        <v>0</v>
      </c>
      <c r="O464">
        <v>83</v>
      </c>
      <c r="P464" t="s">
        <v>54</v>
      </c>
      <c r="Q464" t="s">
        <v>1689</v>
      </c>
      <c r="R464" s="5" t="s">
        <v>86</v>
      </c>
      <c r="S464" s="2">
        <v>46127</v>
      </c>
    </row>
    <row r="465" spans="1:19" x14ac:dyDescent="0.25">
      <c r="A465" s="7">
        <v>2026</v>
      </c>
      <c r="B465" s="2">
        <v>46023</v>
      </c>
      <c r="C465" s="2">
        <v>46112</v>
      </c>
      <c r="D465" t="s">
        <v>856</v>
      </c>
      <c r="E465" t="s">
        <v>857</v>
      </c>
      <c r="F465" s="10" t="s">
        <v>893</v>
      </c>
      <c r="G465" t="s">
        <v>70</v>
      </c>
      <c r="H465" t="s">
        <v>906</v>
      </c>
      <c r="I465" t="s">
        <v>1614</v>
      </c>
      <c r="J465" t="s">
        <v>674</v>
      </c>
      <c r="K465" t="s">
        <v>81</v>
      </c>
      <c r="L465" t="s">
        <v>83</v>
      </c>
      <c r="M465" s="12">
        <v>350</v>
      </c>
      <c r="N465" s="7">
        <v>0</v>
      </c>
      <c r="O465">
        <v>1468</v>
      </c>
      <c r="P465" t="s">
        <v>54</v>
      </c>
      <c r="Q465" t="s">
        <v>861</v>
      </c>
      <c r="R465" s="5" t="s">
        <v>86</v>
      </c>
      <c r="S465" s="2">
        <v>46127</v>
      </c>
    </row>
    <row r="466" spans="1:19" x14ac:dyDescent="0.25">
      <c r="A466" s="7">
        <v>2026</v>
      </c>
      <c r="B466" s="2">
        <v>46023</v>
      </c>
      <c r="C466" s="2">
        <v>46112</v>
      </c>
      <c r="D466" t="s">
        <v>856</v>
      </c>
      <c r="E466" t="s">
        <v>857</v>
      </c>
      <c r="F466" s="10" t="s">
        <v>894</v>
      </c>
      <c r="G466" t="s">
        <v>70</v>
      </c>
      <c r="H466" t="s">
        <v>907</v>
      </c>
      <c r="I466" t="s">
        <v>1615</v>
      </c>
      <c r="J466" t="s">
        <v>439</v>
      </c>
      <c r="K466" t="s">
        <v>81</v>
      </c>
      <c r="L466" t="s">
        <v>83</v>
      </c>
      <c r="M466" s="12">
        <v>6360</v>
      </c>
      <c r="N466" s="7">
        <v>0</v>
      </c>
      <c r="O466">
        <v>1500</v>
      </c>
      <c r="P466" t="s">
        <v>54</v>
      </c>
      <c r="Q466" t="s">
        <v>861</v>
      </c>
      <c r="R466" s="5" t="s">
        <v>86</v>
      </c>
      <c r="S466" s="2">
        <v>46127</v>
      </c>
    </row>
    <row r="467" spans="1:19" x14ac:dyDescent="0.25">
      <c r="A467" s="7">
        <v>2026</v>
      </c>
      <c r="B467" s="2">
        <v>46023</v>
      </c>
      <c r="C467" s="2">
        <v>46112</v>
      </c>
      <c r="D467" t="s">
        <v>856</v>
      </c>
      <c r="E467" t="s">
        <v>857</v>
      </c>
      <c r="F467" s="10" t="s">
        <v>895</v>
      </c>
      <c r="G467" t="s">
        <v>70</v>
      </c>
      <c r="H467" t="s">
        <v>908</v>
      </c>
      <c r="I467" t="s">
        <v>1616</v>
      </c>
      <c r="J467" t="s">
        <v>901</v>
      </c>
      <c r="K467" t="s">
        <v>81</v>
      </c>
      <c r="L467" t="s">
        <v>83</v>
      </c>
      <c r="M467" s="12">
        <v>3000</v>
      </c>
      <c r="N467" s="7">
        <v>0</v>
      </c>
      <c r="O467">
        <v>650</v>
      </c>
      <c r="P467" t="s">
        <v>54</v>
      </c>
      <c r="Q467" t="s">
        <v>862</v>
      </c>
      <c r="R467" s="5" t="s">
        <v>86</v>
      </c>
      <c r="S467" s="2">
        <v>46127</v>
      </c>
    </row>
    <row r="468" spans="1:19" x14ac:dyDescent="0.25">
      <c r="A468" s="7">
        <v>2026</v>
      </c>
      <c r="B468" s="2">
        <v>46023</v>
      </c>
      <c r="C468" s="2">
        <v>46112</v>
      </c>
      <c r="D468" t="s">
        <v>856</v>
      </c>
      <c r="E468" t="s">
        <v>857</v>
      </c>
      <c r="F468" s="10" t="s">
        <v>896</v>
      </c>
      <c r="G468" t="s">
        <v>70</v>
      </c>
      <c r="H468" t="s">
        <v>909</v>
      </c>
      <c r="I468" t="s">
        <v>1617</v>
      </c>
      <c r="J468" t="s">
        <v>901</v>
      </c>
      <c r="K468" t="s">
        <v>81</v>
      </c>
      <c r="L468" t="s">
        <v>83</v>
      </c>
      <c r="M468" s="12">
        <v>1554</v>
      </c>
      <c r="N468" s="7">
        <v>0</v>
      </c>
      <c r="O468">
        <v>450</v>
      </c>
      <c r="P468" t="s">
        <v>54</v>
      </c>
      <c r="Q468" t="s">
        <v>862</v>
      </c>
      <c r="R468" s="5" t="s">
        <v>86</v>
      </c>
      <c r="S468" s="2">
        <v>46127</v>
      </c>
    </row>
    <row r="469" spans="1:19" x14ac:dyDescent="0.25">
      <c r="A469" s="7">
        <v>2026</v>
      </c>
      <c r="B469" s="2">
        <v>46023</v>
      </c>
      <c r="C469" s="2">
        <v>46112</v>
      </c>
      <c r="D469" t="s">
        <v>856</v>
      </c>
      <c r="E469" t="s">
        <v>857</v>
      </c>
      <c r="F469" s="10" t="s">
        <v>1590</v>
      </c>
      <c r="G469" t="s">
        <v>70</v>
      </c>
      <c r="H469" t="s">
        <v>910</v>
      </c>
      <c r="I469" t="s">
        <v>1618</v>
      </c>
      <c r="J469" t="s">
        <v>1324</v>
      </c>
      <c r="K469" t="s">
        <v>81</v>
      </c>
      <c r="L469" t="s">
        <v>83</v>
      </c>
      <c r="M469" s="12">
        <v>600</v>
      </c>
      <c r="N469" s="7">
        <v>0</v>
      </c>
      <c r="O469">
        <v>150</v>
      </c>
      <c r="P469" t="s">
        <v>54</v>
      </c>
      <c r="Q469" t="s">
        <v>862</v>
      </c>
      <c r="R469" s="5" t="s">
        <v>86</v>
      </c>
      <c r="S469" s="2">
        <v>46127</v>
      </c>
    </row>
    <row r="470" spans="1:19" x14ac:dyDescent="0.25">
      <c r="A470" s="7">
        <v>2026</v>
      </c>
      <c r="B470" s="2">
        <v>46023</v>
      </c>
      <c r="C470" s="2">
        <v>46112</v>
      </c>
      <c r="D470" t="s">
        <v>856</v>
      </c>
      <c r="E470" t="s">
        <v>857</v>
      </c>
      <c r="F470" s="10" t="s">
        <v>897</v>
      </c>
      <c r="G470" t="s">
        <v>70</v>
      </c>
      <c r="H470" t="s">
        <v>911</v>
      </c>
      <c r="I470" t="s">
        <v>1619</v>
      </c>
      <c r="J470" t="s">
        <v>442</v>
      </c>
      <c r="K470" t="s">
        <v>81</v>
      </c>
      <c r="L470" t="s">
        <v>83</v>
      </c>
      <c r="M470" s="12">
        <v>360</v>
      </c>
      <c r="N470" s="7">
        <v>0</v>
      </c>
      <c r="O470">
        <v>90</v>
      </c>
      <c r="P470" t="s">
        <v>54</v>
      </c>
      <c r="Q470" t="s">
        <v>862</v>
      </c>
      <c r="R470" s="5" t="s">
        <v>86</v>
      </c>
      <c r="S470" s="2">
        <v>46127</v>
      </c>
    </row>
    <row r="471" spans="1:19" x14ac:dyDescent="0.25">
      <c r="A471" s="7">
        <v>2026</v>
      </c>
      <c r="B471" s="2">
        <v>46023</v>
      </c>
      <c r="C471" s="2">
        <v>46112</v>
      </c>
      <c r="D471" t="s">
        <v>856</v>
      </c>
      <c r="E471" t="s">
        <v>857</v>
      </c>
      <c r="F471" s="10" t="s">
        <v>1591</v>
      </c>
      <c r="G471" t="s">
        <v>70</v>
      </c>
      <c r="H471" t="s">
        <v>912</v>
      </c>
      <c r="I471" t="s">
        <v>1620</v>
      </c>
      <c r="J471" t="s">
        <v>902</v>
      </c>
      <c r="K471" t="s">
        <v>81</v>
      </c>
      <c r="L471" t="s">
        <v>83</v>
      </c>
      <c r="M471" s="12">
        <v>128</v>
      </c>
      <c r="N471" s="7">
        <v>0</v>
      </c>
      <c r="O471">
        <v>45</v>
      </c>
      <c r="P471" t="s">
        <v>54</v>
      </c>
      <c r="Q471" t="s">
        <v>862</v>
      </c>
      <c r="R471" s="5" t="s">
        <v>86</v>
      </c>
      <c r="S471" s="2">
        <v>46127</v>
      </c>
    </row>
    <row r="472" spans="1:19" x14ac:dyDescent="0.25">
      <c r="A472" s="7">
        <v>2026</v>
      </c>
      <c r="B472" s="2">
        <v>46023</v>
      </c>
      <c r="C472" s="2">
        <v>46112</v>
      </c>
      <c r="D472" t="s">
        <v>856</v>
      </c>
      <c r="E472" t="s">
        <v>857</v>
      </c>
      <c r="F472" s="10" t="s">
        <v>69</v>
      </c>
      <c r="G472" t="s">
        <v>70</v>
      </c>
      <c r="H472" t="s">
        <v>913</v>
      </c>
      <c r="I472" t="s">
        <v>1145</v>
      </c>
      <c r="J472" t="s">
        <v>77</v>
      </c>
      <c r="K472" t="s">
        <v>81</v>
      </c>
      <c r="L472" t="s">
        <v>83</v>
      </c>
      <c r="M472" s="12">
        <v>24</v>
      </c>
      <c r="N472" s="7">
        <v>0</v>
      </c>
      <c r="O472">
        <v>6</v>
      </c>
      <c r="P472" t="s">
        <v>54</v>
      </c>
      <c r="Q472" t="s">
        <v>1686</v>
      </c>
      <c r="R472" s="5" t="s">
        <v>86</v>
      </c>
      <c r="S472" s="2">
        <v>46127</v>
      </c>
    </row>
    <row r="473" spans="1:19" x14ac:dyDescent="0.25">
      <c r="A473" s="7">
        <v>2026</v>
      </c>
      <c r="B473" s="2">
        <v>46023</v>
      </c>
      <c r="C473" s="2">
        <v>46112</v>
      </c>
      <c r="D473" t="s">
        <v>914</v>
      </c>
      <c r="E473" t="s">
        <v>915</v>
      </c>
      <c r="F473" s="10" t="s">
        <v>1412</v>
      </c>
      <c r="G473" t="s">
        <v>70</v>
      </c>
      <c r="H473" t="s">
        <v>599</v>
      </c>
      <c r="I473" t="s">
        <v>1542</v>
      </c>
      <c r="J473" t="s">
        <v>624</v>
      </c>
      <c r="K473" t="s">
        <v>80</v>
      </c>
      <c r="L473" t="s">
        <v>83</v>
      </c>
      <c r="M473" s="12">
        <v>49371</v>
      </c>
      <c r="N473" s="7">
        <v>0</v>
      </c>
      <c r="O473">
        <v>0</v>
      </c>
      <c r="P473" t="s">
        <v>54</v>
      </c>
      <c r="Q473" t="s">
        <v>1684</v>
      </c>
      <c r="R473" s="5" t="s">
        <v>86</v>
      </c>
      <c r="S473" s="2">
        <v>46127</v>
      </c>
    </row>
    <row r="474" spans="1:19" x14ac:dyDescent="0.25">
      <c r="A474" s="7">
        <v>2026</v>
      </c>
      <c r="B474" s="2">
        <v>46023</v>
      </c>
      <c r="C474" s="2">
        <v>46112</v>
      </c>
      <c r="D474" t="s">
        <v>914</v>
      </c>
      <c r="E474" t="s">
        <v>915</v>
      </c>
      <c r="F474" s="10" t="s">
        <v>916</v>
      </c>
      <c r="G474" t="s">
        <v>70</v>
      </c>
      <c r="H474" t="s">
        <v>599</v>
      </c>
      <c r="I474" t="s">
        <v>1645</v>
      </c>
      <c r="J474" t="s">
        <v>74</v>
      </c>
      <c r="K474" t="s">
        <v>80</v>
      </c>
      <c r="L474" t="s">
        <v>83</v>
      </c>
      <c r="M474" s="12">
        <v>49371</v>
      </c>
      <c r="N474" s="7">
        <v>0</v>
      </c>
      <c r="O474">
        <v>0</v>
      </c>
      <c r="P474" t="s">
        <v>54</v>
      </c>
      <c r="Q474" t="s">
        <v>1684</v>
      </c>
      <c r="R474" s="5" t="s">
        <v>86</v>
      </c>
      <c r="S474" s="2">
        <v>46127</v>
      </c>
    </row>
    <row r="475" spans="1:19" x14ac:dyDescent="0.25">
      <c r="A475" s="7">
        <v>2026</v>
      </c>
      <c r="B475" s="2">
        <v>46023</v>
      </c>
      <c r="C475" s="2">
        <v>46112</v>
      </c>
      <c r="D475" t="s">
        <v>914</v>
      </c>
      <c r="E475" t="s">
        <v>915</v>
      </c>
      <c r="F475" s="10" t="s">
        <v>924</v>
      </c>
      <c r="G475" t="s">
        <v>70</v>
      </c>
      <c r="H475" t="s">
        <v>599</v>
      </c>
      <c r="I475" t="s">
        <v>1646</v>
      </c>
      <c r="J475" t="s">
        <v>671</v>
      </c>
      <c r="K475" t="s">
        <v>82</v>
      </c>
      <c r="L475" t="s">
        <v>83</v>
      </c>
      <c r="M475" s="12">
        <v>5145</v>
      </c>
      <c r="N475" s="7">
        <v>0</v>
      </c>
      <c r="O475">
        <v>0</v>
      </c>
      <c r="P475" t="s">
        <v>54</v>
      </c>
      <c r="Q475" t="s">
        <v>918</v>
      </c>
      <c r="R475" s="5" t="s">
        <v>86</v>
      </c>
      <c r="S475" s="2">
        <v>46127</v>
      </c>
    </row>
    <row r="476" spans="1:19" x14ac:dyDescent="0.25">
      <c r="A476" s="7">
        <v>2026</v>
      </c>
      <c r="B476" s="2">
        <v>46023</v>
      </c>
      <c r="C476" s="2">
        <v>46112</v>
      </c>
      <c r="D476" t="s">
        <v>914</v>
      </c>
      <c r="E476" t="s">
        <v>915</v>
      </c>
      <c r="F476" s="10" t="s">
        <v>926</v>
      </c>
      <c r="G476" t="s">
        <v>70</v>
      </c>
      <c r="H476" t="s">
        <v>599</v>
      </c>
      <c r="I476" t="s">
        <v>1647</v>
      </c>
      <c r="J476" t="s">
        <v>74</v>
      </c>
      <c r="K476" t="s">
        <v>82</v>
      </c>
      <c r="L476" t="s">
        <v>83</v>
      </c>
      <c r="M476" s="12">
        <v>13303</v>
      </c>
      <c r="N476" s="7">
        <v>0</v>
      </c>
      <c r="O476">
        <v>0</v>
      </c>
      <c r="P476" t="s">
        <v>54</v>
      </c>
      <c r="Q476" t="s">
        <v>920</v>
      </c>
      <c r="R476" s="5" t="s">
        <v>86</v>
      </c>
      <c r="S476" s="2">
        <v>46127</v>
      </c>
    </row>
    <row r="477" spans="1:19" x14ac:dyDescent="0.25">
      <c r="A477" s="7">
        <v>2026</v>
      </c>
      <c r="B477" s="2">
        <v>46023</v>
      </c>
      <c r="C477" s="2">
        <v>46112</v>
      </c>
      <c r="D477" t="s">
        <v>914</v>
      </c>
      <c r="E477" t="s">
        <v>915</v>
      </c>
      <c r="F477" s="10" t="s">
        <v>1626</v>
      </c>
      <c r="G477" t="s">
        <v>70</v>
      </c>
      <c r="H477" t="s">
        <v>599</v>
      </c>
      <c r="I477" t="s">
        <v>1648</v>
      </c>
      <c r="J477" t="s">
        <v>446</v>
      </c>
      <c r="K477" t="s">
        <v>82</v>
      </c>
      <c r="L477" t="s">
        <v>83</v>
      </c>
      <c r="M477" s="12">
        <v>2940</v>
      </c>
      <c r="N477" s="7">
        <v>0</v>
      </c>
      <c r="O477">
        <v>0</v>
      </c>
      <c r="P477" t="s">
        <v>54</v>
      </c>
      <c r="Q477" t="s">
        <v>922</v>
      </c>
      <c r="R477" s="5" t="s">
        <v>86</v>
      </c>
      <c r="S477" s="2">
        <v>46127</v>
      </c>
    </row>
    <row r="478" spans="1:19" x14ac:dyDescent="0.25">
      <c r="A478" s="7">
        <v>2026</v>
      </c>
      <c r="B478" s="2">
        <v>46023</v>
      </c>
      <c r="C478" s="2">
        <v>46112</v>
      </c>
      <c r="D478" t="s">
        <v>914</v>
      </c>
      <c r="E478" t="s">
        <v>915</v>
      </c>
      <c r="F478" s="10" t="s">
        <v>928</v>
      </c>
      <c r="G478" t="s">
        <v>70</v>
      </c>
      <c r="H478" t="s">
        <v>599</v>
      </c>
      <c r="I478" t="s">
        <v>1649</v>
      </c>
      <c r="J478" t="s">
        <v>74</v>
      </c>
      <c r="K478" t="s">
        <v>82</v>
      </c>
      <c r="L478" t="s">
        <v>83</v>
      </c>
      <c r="M478" s="12">
        <v>3780</v>
      </c>
      <c r="N478" s="7">
        <v>0</v>
      </c>
      <c r="O478">
        <v>0</v>
      </c>
      <c r="P478" t="s">
        <v>54</v>
      </c>
      <c r="Q478" t="s">
        <v>919</v>
      </c>
      <c r="R478" s="5" t="s">
        <v>86</v>
      </c>
      <c r="S478" s="2">
        <v>46127</v>
      </c>
    </row>
    <row r="479" spans="1:19" x14ac:dyDescent="0.25">
      <c r="A479" s="7">
        <v>2026</v>
      </c>
      <c r="B479" s="2">
        <v>46023</v>
      </c>
      <c r="C479" s="2">
        <v>46112</v>
      </c>
      <c r="D479" t="s">
        <v>914</v>
      </c>
      <c r="E479" t="s">
        <v>915</v>
      </c>
      <c r="F479" s="10" t="s">
        <v>929</v>
      </c>
      <c r="G479" t="s">
        <v>70</v>
      </c>
      <c r="H479" t="s">
        <v>917</v>
      </c>
      <c r="I479" t="s">
        <v>1650</v>
      </c>
      <c r="J479" t="s">
        <v>74</v>
      </c>
      <c r="K479" t="s">
        <v>82</v>
      </c>
      <c r="L479" t="s">
        <v>83</v>
      </c>
      <c r="M479" s="12">
        <v>18914</v>
      </c>
      <c r="N479" s="7">
        <v>0</v>
      </c>
      <c r="O479">
        <v>0</v>
      </c>
      <c r="P479" t="s">
        <v>54</v>
      </c>
      <c r="Q479" t="s">
        <v>923</v>
      </c>
      <c r="R479" s="5" t="s">
        <v>86</v>
      </c>
      <c r="S479" s="2">
        <v>46127</v>
      </c>
    </row>
    <row r="480" spans="1:19" x14ac:dyDescent="0.25">
      <c r="A480" s="7">
        <v>2026</v>
      </c>
      <c r="B480" s="2">
        <v>46023</v>
      </c>
      <c r="C480" s="2">
        <v>46112</v>
      </c>
      <c r="D480" t="s">
        <v>914</v>
      </c>
      <c r="E480" t="s">
        <v>915</v>
      </c>
      <c r="F480" s="10" t="s">
        <v>63</v>
      </c>
      <c r="G480" t="s">
        <v>70</v>
      </c>
      <c r="H480" t="s">
        <v>917</v>
      </c>
      <c r="I480" t="s">
        <v>1133</v>
      </c>
      <c r="J480" t="s">
        <v>77</v>
      </c>
      <c r="K480" t="s">
        <v>82</v>
      </c>
      <c r="L480" t="s">
        <v>83</v>
      </c>
      <c r="M480" s="12">
        <v>144</v>
      </c>
      <c r="N480" s="7">
        <v>0</v>
      </c>
      <c r="O480">
        <v>0</v>
      </c>
      <c r="P480" t="s">
        <v>54</v>
      </c>
      <c r="Q480" t="s">
        <v>1684</v>
      </c>
      <c r="R480" s="5" t="s">
        <v>86</v>
      </c>
      <c r="S480" s="2">
        <v>46127</v>
      </c>
    </row>
    <row r="481" spans="1:19" x14ac:dyDescent="0.25">
      <c r="A481" s="7">
        <v>2026</v>
      </c>
      <c r="B481" s="2">
        <v>46023</v>
      </c>
      <c r="C481" s="2">
        <v>46112</v>
      </c>
      <c r="D481" t="s">
        <v>914</v>
      </c>
      <c r="E481" t="s">
        <v>915</v>
      </c>
      <c r="F481" s="10" t="s">
        <v>1627</v>
      </c>
      <c r="G481" t="s">
        <v>70</v>
      </c>
      <c r="H481" t="s">
        <v>917</v>
      </c>
      <c r="I481" t="s">
        <v>1651</v>
      </c>
      <c r="J481" t="s">
        <v>960</v>
      </c>
      <c r="K481" t="s">
        <v>81</v>
      </c>
      <c r="L481" t="s">
        <v>83</v>
      </c>
      <c r="M481" s="12">
        <v>24</v>
      </c>
      <c r="N481" s="7">
        <v>0</v>
      </c>
      <c r="O481">
        <v>0</v>
      </c>
      <c r="P481" t="s">
        <v>54</v>
      </c>
      <c r="Q481" t="s">
        <v>918</v>
      </c>
      <c r="R481" s="5" t="s">
        <v>86</v>
      </c>
      <c r="S481" s="2">
        <v>46127</v>
      </c>
    </row>
    <row r="482" spans="1:19" x14ac:dyDescent="0.25">
      <c r="A482" s="7">
        <v>2026</v>
      </c>
      <c r="B482" s="2">
        <v>46023</v>
      </c>
      <c r="C482" s="2">
        <v>46112</v>
      </c>
      <c r="D482" t="s">
        <v>914</v>
      </c>
      <c r="E482" t="s">
        <v>915</v>
      </c>
      <c r="F482" s="10" t="s">
        <v>930</v>
      </c>
      <c r="G482" t="s">
        <v>70</v>
      </c>
      <c r="H482" t="s">
        <v>917</v>
      </c>
      <c r="I482" t="s">
        <v>1652</v>
      </c>
      <c r="J482" t="s">
        <v>1680</v>
      </c>
      <c r="K482" t="s">
        <v>81</v>
      </c>
      <c r="L482" t="s">
        <v>83</v>
      </c>
      <c r="M482" s="12">
        <v>24</v>
      </c>
      <c r="N482" s="7">
        <v>0</v>
      </c>
      <c r="O482">
        <v>0</v>
      </c>
      <c r="P482" t="s">
        <v>54</v>
      </c>
      <c r="Q482" t="s">
        <v>918</v>
      </c>
      <c r="R482" s="5" t="s">
        <v>86</v>
      </c>
      <c r="S482" s="2">
        <v>46127</v>
      </c>
    </row>
    <row r="483" spans="1:19" x14ac:dyDescent="0.25">
      <c r="A483" s="7">
        <v>2026</v>
      </c>
      <c r="B483" s="2">
        <v>46023</v>
      </c>
      <c r="C483" s="2">
        <v>46112</v>
      </c>
      <c r="D483" t="s">
        <v>914</v>
      </c>
      <c r="E483" t="s">
        <v>915</v>
      </c>
      <c r="F483" s="10" t="s">
        <v>931</v>
      </c>
      <c r="G483" t="s">
        <v>70</v>
      </c>
      <c r="H483" t="s">
        <v>917</v>
      </c>
      <c r="I483" t="s">
        <v>1653</v>
      </c>
      <c r="J483" t="s">
        <v>1681</v>
      </c>
      <c r="K483" t="s">
        <v>80</v>
      </c>
      <c r="L483" t="s">
        <v>83</v>
      </c>
      <c r="M483" s="12">
        <v>2097</v>
      </c>
      <c r="N483" s="7">
        <v>0</v>
      </c>
      <c r="O483">
        <v>0</v>
      </c>
      <c r="P483" t="s">
        <v>54</v>
      </c>
      <c r="Q483" t="s">
        <v>918</v>
      </c>
      <c r="R483" s="5" t="s">
        <v>86</v>
      </c>
      <c r="S483" s="2">
        <v>46127</v>
      </c>
    </row>
    <row r="484" spans="1:19" x14ac:dyDescent="0.25">
      <c r="A484" s="7">
        <v>2026</v>
      </c>
      <c r="B484" s="2">
        <v>46023</v>
      </c>
      <c r="C484" s="2">
        <v>46112</v>
      </c>
      <c r="D484" t="s">
        <v>914</v>
      </c>
      <c r="E484" t="s">
        <v>915</v>
      </c>
      <c r="F484" s="10" t="s">
        <v>1628</v>
      </c>
      <c r="G484" t="s">
        <v>70</v>
      </c>
      <c r="H484" t="s">
        <v>917</v>
      </c>
      <c r="I484" t="s">
        <v>1654</v>
      </c>
      <c r="J484" t="s">
        <v>1682</v>
      </c>
      <c r="K484" t="s">
        <v>81</v>
      </c>
      <c r="L484" t="s">
        <v>83</v>
      </c>
      <c r="M484" s="12">
        <v>600</v>
      </c>
      <c r="N484" s="7">
        <v>0</v>
      </c>
      <c r="O484">
        <v>0</v>
      </c>
      <c r="P484" t="s">
        <v>54</v>
      </c>
      <c r="Q484" t="s">
        <v>918</v>
      </c>
      <c r="R484" s="5" t="s">
        <v>86</v>
      </c>
      <c r="S484" s="2">
        <v>46127</v>
      </c>
    </row>
    <row r="485" spans="1:19" x14ac:dyDescent="0.25">
      <c r="A485" s="7">
        <v>2026</v>
      </c>
      <c r="B485" s="2">
        <v>46023</v>
      </c>
      <c r="C485" s="2">
        <v>46112</v>
      </c>
      <c r="D485" t="s">
        <v>914</v>
      </c>
      <c r="E485" t="s">
        <v>915</v>
      </c>
      <c r="F485" s="10" t="s">
        <v>1629</v>
      </c>
      <c r="G485" t="s">
        <v>70</v>
      </c>
      <c r="H485" t="s">
        <v>925</v>
      </c>
      <c r="I485" t="s">
        <v>1655</v>
      </c>
      <c r="J485" t="s">
        <v>1044</v>
      </c>
      <c r="K485" t="s">
        <v>81</v>
      </c>
      <c r="L485" t="s">
        <v>83</v>
      </c>
      <c r="M485" s="12">
        <v>1200</v>
      </c>
      <c r="N485" s="7">
        <v>0</v>
      </c>
      <c r="O485">
        <v>0</v>
      </c>
      <c r="P485" t="s">
        <v>54</v>
      </c>
      <c r="Q485" t="s">
        <v>919</v>
      </c>
      <c r="R485" s="5" t="s">
        <v>86</v>
      </c>
      <c r="S485" s="2">
        <v>46127</v>
      </c>
    </row>
    <row r="486" spans="1:19" x14ac:dyDescent="0.25">
      <c r="A486" s="7">
        <v>2026</v>
      </c>
      <c r="B486" s="2">
        <v>46023</v>
      </c>
      <c r="C486" s="2">
        <v>46112</v>
      </c>
      <c r="D486" t="s">
        <v>914</v>
      </c>
      <c r="E486" t="s">
        <v>915</v>
      </c>
      <c r="F486" s="10" t="s">
        <v>1630</v>
      </c>
      <c r="G486" t="s">
        <v>70</v>
      </c>
      <c r="H486" t="s">
        <v>925</v>
      </c>
      <c r="I486" t="s">
        <v>1656</v>
      </c>
      <c r="J486" t="s">
        <v>1625</v>
      </c>
      <c r="K486" t="s">
        <v>81</v>
      </c>
      <c r="L486" t="s">
        <v>83</v>
      </c>
      <c r="M486" s="12">
        <v>12</v>
      </c>
      <c r="N486" s="7">
        <v>0</v>
      </c>
      <c r="O486">
        <v>0</v>
      </c>
      <c r="P486" t="s">
        <v>54</v>
      </c>
      <c r="Q486" t="s">
        <v>918</v>
      </c>
      <c r="R486" s="5" t="s">
        <v>86</v>
      </c>
      <c r="S486" s="2">
        <v>46127</v>
      </c>
    </row>
    <row r="487" spans="1:19" x14ac:dyDescent="0.25">
      <c r="A487" s="7">
        <v>2026</v>
      </c>
      <c r="B487" s="2">
        <v>46023</v>
      </c>
      <c r="C487" s="2">
        <v>46112</v>
      </c>
      <c r="D487" t="s">
        <v>914</v>
      </c>
      <c r="E487" t="s">
        <v>915</v>
      </c>
      <c r="F487" s="10" t="s">
        <v>1631</v>
      </c>
      <c r="G487" t="s">
        <v>70</v>
      </c>
      <c r="H487" t="s">
        <v>927</v>
      </c>
      <c r="I487" t="s">
        <v>1657</v>
      </c>
      <c r="J487" t="s">
        <v>631</v>
      </c>
      <c r="K487" t="s">
        <v>81</v>
      </c>
      <c r="L487" t="s">
        <v>83</v>
      </c>
      <c r="M487" s="12">
        <v>6000</v>
      </c>
      <c r="N487" s="7">
        <v>0</v>
      </c>
      <c r="O487">
        <v>0</v>
      </c>
      <c r="P487" t="s">
        <v>54</v>
      </c>
      <c r="Q487" t="s">
        <v>920</v>
      </c>
      <c r="R487" s="5" t="s">
        <v>86</v>
      </c>
      <c r="S487" s="2">
        <v>46127</v>
      </c>
    </row>
    <row r="488" spans="1:19" x14ac:dyDescent="0.25">
      <c r="A488" s="7">
        <v>2026</v>
      </c>
      <c r="B488" s="2">
        <v>46023</v>
      </c>
      <c r="C488" s="2">
        <v>46112</v>
      </c>
      <c r="D488" t="s">
        <v>914</v>
      </c>
      <c r="E488" t="s">
        <v>915</v>
      </c>
      <c r="F488" s="10" t="s">
        <v>932</v>
      </c>
      <c r="G488" t="s">
        <v>70</v>
      </c>
      <c r="H488" t="s">
        <v>927</v>
      </c>
      <c r="I488" t="s">
        <v>1658</v>
      </c>
      <c r="J488" t="s">
        <v>961</v>
      </c>
      <c r="K488" t="s">
        <v>81</v>
      </c>
      <c r="L488" t="s">
        <v>83</v>
      </c>
      <c r="M488" s="12">
        <v>1000</v>
      </c>
      <c r="N488" s="7">
        <v>0</v>
      </c>
      <c r="O488">
        <v>0</v>
      </c>
      <c r="P488" t="s">
        <v>54</v>
      </c>
      <c r="Q488" t="s">
        <v>920</v>
      </c>
      <c r="R488" s="5" t="s">
        <v>86</v>
      </c>
      <c r="S488" s="2">
        <v>46127</v>
      </c>
    </row>
    <row r="489" spans="1:19" x14ac:dyDescent="0.25">
      <c r="A489" s="7">
        <v>2026</v>
      </c>
      <c r="B489" s="2">
        <v>46023</v>
      </c>
      <c r="C489" s="2">
        <v>46112</v>
      </c>
      <c r="D489" t="s">
        <v>914</v>
      </c>
      <c r="E489" t="s">
        <v>915</v>
      </c>
      <c r="F489" s="10" t="s">
        <v>933</v>
      </c>
      <c r="G489" t="s">
        <v>70</v>
      </c>
      <c r="H489" t="s">
        <v>927</v>
      </c>
      <c r="I489" t="s">
        <v>1659</v>
      </c>
      <c r="J489" t="s">
        <v>190</v>
      </c>
      <c r="K489" t="s">
        <v>81</v>
      </c>
      <c r="L489" t="s">
        <v>83</v>
      </c>
      <c r="M489" s="12">
        <v>45</v>
      </c>
      <c r="N489" s="7">
        <v>0</v>
      </c>
      <c r="O489">
        <v>0</v>
      </c>
      <c r="P489" t="s">
        <v>54</v>
      </c>
      <c r="Q489" t="s">
        <v>919</v>
      </c>
      <c r="R489" s="5" t="s">
        <v>86</v>
      </c>
      <c r="S489" s="2">
        <v>46127</v>
      </c>
    </row>
    <row r="490" spans="1:19" x14ac:dyDescent="0.25">
      <c r="A490" s="7">
        <v>2026</v>
      </c>
      <c r="B490" s="2">
        <v>46023</v>
      </c>
      <c r="C490" s="2">
        <v>46112</v>
      </c>
      <c r="D490" t="s">
        <v>914</v>
      </c>
      <c r="E490" t="s">
        <v>915</v>
      </c>
      <c r="F490" s="10" t="s">
        <v>934</v>
      </c>
      <c r="G490" t="s">
        <v>70</v>
      </c>
      <c r="H490" t="s">
        <v>941</v>
      </c>
      <c r="I490" t="s">
        <v>1660</v>
      </c>
      <c r="J490" t="s">
        <v>1683</v>
      </c>
      <c r="K490" t="s">
        <v>81</v>
      </c>
      <c r="L490" t="s">
        <v>83</v>
      </c>
      <c r="M490" s="12">
        <v>180</v>
      </c>
      <c r="N490" s="7">
        <v>0</v>
      </c>
      <c r="O490">
        <v>0</v>
      </c>
      <c r="P490" t="s">
        <v>54</v>
      </c>
      <c r="Q490" t="s">
        <v>919</v>
      </c>
      <c r="R490" s="5" t="s">
        <v>86</v>
      </c>
      <c r="S490" s="2">
        <v>46127</v>
      </c>
    </row>
    <row r="491" spans="1:19" x14ac:dyDescent="0.25">
      <c r="A491" s="7">
        <v>2026</v>
      </c>
      <c r="B491" s="2">
        <v>46023</v>
      </c>
      <c r="C491" s="2">
        <v>46112</v>
      </c>
      <c r="D491" t="s">
        <v>914</v>
      </c>
      <c r="E491" t="s">
        <v>915</v>
      </c>
      <c r="F491" s="10" t="s">
        <v>1632</v>
      </c>
      <c r="G491" t="s">
        <v>70</v>
      </c>
      <c r="H491" t="s">
        <v>942</v>
      </c>
      <c r="I491" t="s">
        <v>1661</v>
      </c>
      <c r="J491" t="s">
        <v>1683</v>
      </c>
      <c r="K491" t="s">
        <v>81</v>
      </c>
      <c r="L491" t="s">
        <v>83</v>
      </c>
      <c r="M491" s="12">
        <v>24</v>
      </c>
      <c r="N491" s="7">
        <v>0</v>
      </c>
      <c r="O491">
        <v>0</v>
      </c>
      <c r="P491" t="s">
        <v>54</v>
      </c>
      <c r="Q491" t="s">
        <v>919</v>
      </c>
      <c r="R491" s="5" t="s">
        <v>86</v>
      </c>
      <c r="S491" s="2">
        <v>46127</v>
      </c>
    </row>
    <row r="492" spans="1:19" x14ac:dyDescent="0.25">
      <c r="A492" s="7">
        <v>2026</v>
      </c>
      <c r="B492" s="2">
        <v>46023</v>
      </c>
      <c r="C492" s="2">
        <v>46112</v>
      </c>
      <c r="D492" t="s">
        <v>914</v>
      </c>
      <c r="E492" t="s">
        <v>915</v>
      </c>
      <c r="F492" s="10" t="s">
        <v>935</v>
      </c>
      <c r="G492" t="s">
        <v>70</v>
      </c>
      <c r="H492" t="s">
        <v>943</v>
      </c>
      <c r="I492" t="s">
        <v>1662</v>
      </c>
      <c r="J492" t="s">
        <v>446</v>
      </c>
      <c r="K492" t="s">
        <v>81</v>
      </c>
      <c r="L492" t="s">
        <v>83</v>
      </c>
      <c r="M492" s="12">
        <v>24</v>
      </c>
      <c r="N492" s="7">
        <v>0</v>
      </c>
      <c r="O492">
        <v>0</v>
      </c>
      <c r="P492" t="s">
        <v>54</v>
      </c>
      <c r="Q492" t="s">
        <v>919</v>
      </c>
      <c r="R492" s="5" t="s">
        <v>86</v>
      </c>
      <c r="S492" s="2">
        <v>46127</v>
      </c>
    </row>
    <row r="493" spans="1:19" x14ac:dyDescent="0.25">
      <c r="A493" s="7">
        <v>2026</v>
      </c>
      <c r="B493" s="2">
        <v>46023</v>
      </c>
      <c r="C493" s="2">
        <v>46112</v>
      </c>
      <c r="D493" t="s">
        <v>914</v>
      </c>
      <c r="E493" t="s">
        <v>915</v>
      </c>
      <c r="F493" s="10" t="s">
        <v>1633</v>
      </c>
      <c r="G493" t="s">
        <v>70</v>
      </c>
      <c r="H493" t="s">
        <v>156</v>
      </c>
      <c r="I493" t="s">
        <v>1663</v>
      </c>
      <c r="J493" t="s">
        <v>446</v>
      </c>
      <c r="K493" t="s">
        <v>81</v>
      </c>
      <c r="L493" t="s">
        <v>83</v>
      </c>
      <c r="M493" s="12">
        <v>24</v>
      </c>
      <c r="N493" s="7">
        <v>0</v>
      </c>
      <c r="O493">
        <v>0</v>
      </c>
      <c r="P493" t="s">
        <v>54</v>
      </c>
      <c r="Q493" t="s">
        <v>919</v>
      </c>
      <c r="R493" s="5" t="s">
        <v>86</v>
      </c>
      <c r="S493" s="2">
        <v>46127</v>
      </c>
    </row>
    <row r="494" spans="1:19" x14ac:dyDescent="0.25">
      <c r="A494" s="7">
        <v>2026</v>
      </c>
      <c r="B494" s="2">
        <v>46023</v>
      </c>
      <c r="C494" s="2">
        <v>46112</v>
      </c>
      <c r="D494" t="s">
        <v>914</v>
      </c>
      <c r="E494" t="s">
        <v>915</v>
      </c>
      <c r="F494" s="10" t="s">
        <v>1634</v>
      </c>
      <c r="G494" t="s">
        <v>70</v>
      </c>
      <c r="H494" t="s">
        <v>944</v>
      </c>
      <c r="I494" t="s">
        <v>1664</v>
      </c>
      <c r="J494" t="s">
        <v>446</v>
      </c>
      <c r="K494" t="s">
        <v>81</v>
      </c>
      <c r="L494" t="s">
        <v>83</v>
      </c>
      <c r="M494" s="12">
        <v>4</v>
      </c>
      <c r="N494" s="7">
        <v>0</v>
      </c>
      <c r="O494">
        <v>0</v>
      </c>
      <c r="P494" t="s">
        <v>54</v>
      </c>
      <c r="Q494" t="s">
        <v>921</v>
      </c>
      <c r="R494" s="5" t="s">
        <v>86</v>
      </c>
      <c r="S494" s="2">
        <v>46127</v>
      </c>
    </row>
    <row r="495" spans="1:19" x14ac:dyDescent="0.25">
      <c r="A495" s="7">
        <v>2026</v>
      </c>
      <c r="B495" s="2">
        <v>46023</v>
      </c>
      <c r="C495" s="2">
        <v>46112</v>
      </c>
      <c r="D495" t="s">
        <v>914</v>
      </c>
      <c r="E495" t="s">
        <v>915</v>
      </c>
      <c r="F495" s="10" t="s">
        <v>1635</v>
      </c>
      <c r="G495" t="s">
        <v>70</v>
      </c>
      <c r="H495" t="s">
        <v>945</v>
      </c>
      <c r="I495" t="s">
        <v>1665</v>
      </c>
      <c r="J495" t="s">
        <v>446</v>
      </c>
      <c r="K495" t="s">
        <v>81</v>
      </c>
      <c r="L495" t="s">
        <v>83</v>
      </c>
      <c r="M495" s="12">
        <v>2</v>
      </c>
      <c r="N495" s="7">
        <v>0</v>
      </c>
      <c r="O495">
        <v>0</v>
      </c>
      <c r="P495" t="s">
        <v>54</v>
      </c>
      <c r="Q495" t="s">
        <v>921</v>
      </c>
      <c r="R495" s="5" t="s">
        <v>86</v>
      </c>
      <c r="S495" s="2">
        <v>46127</v>
      </c>
    </row>
    <row r="496" spans="1:19" x14ac:dyDescent="0.25">
      <c r="A496" s="7">
        <v>2026</v>
      </c>
      <c r="B496" s="2">
        <v>46023</v>
      </c>
      <c r="C496" s="2">
        <v>46112</v>
      </c>
      <c r="D496" t="s">
        <v>914</v>
      </c>
      <c r="E496" t="s">
        <v>915</v>
      </c>
      <c r="F496" s="10" t="s">
        <v>1636</v>
      </c>
      <c r="G496" t="s">
        <v>70</v>
      </c>
      <c r="H496" t="s">
        <v>946</v>
      </c>
      <c r="I496" t="s">
        <v>1666</v>
      </c>
      <c r="J496" t="s">
        <v>1625</v>
      </c>
      <c r="K496" t="s">
        <v>81</v>
      </c>
      <c r="L496" t="s">
        <v>83</v>
      </c>
      <c r="M496" s="12">
        <v>12</v>
      </c>
      <c r="N496" s="7">
        <v>0</v>
      </c>
      <c r="O496">
        <v>0</v>
      </c>
      <c r="P496" t="s">
        <v>54</v>
      </c>
      <c r="Q496" t="s">
        <v>1685</v>
      </c>
      <c r="R496" s="5" t="s">
        <v>86</v>
      </c>
      <c r="S496" s="2">
        <v>46127</v>
      </c>
    </row>
    <row r="497" spans="1:19" x14ac:dyDescent="0.25">
      <c r="A497" s="7">
        <v>2026</v>
      </c>
      <c r="B497" s="2">
        <v>46023</v>
      </c>
      <c r="C497" s="2">
        <v>46112</v>
      </c>
      <c r="D497" t="s">
        <v>914</v>
      </c>
      <c r="E497" t="s">
        <v>915</v>
      </c>
      <c r="F497" s="10" t="s">
        <v>936</v>
      </c>
      <c r="G497" t="s">
        <v>70</v>
      </c>
      <c r="H497" t="s">
        <v>947</v>
      </c>
      <c r="I497" t="s">
        <v>1667</v>
      </c>
      <c r="J497" t="s">
        <v>103</v>
      </c>
      <c r="K497" t="s">
        <v>81</v>
      </c>
      <c r="L497" t="s">
        <v>83</v>
      </c>
      <c r="M497" s="12">
        <v>1080</v>
      </c>
      <c r="N497" s="7">
        <v>0</v>
      </c>
      <c r="O497">
        <v>0</v>
      </c>
      <c r="P497" t="s">
        <v>54</v>
      </c>
      <c r="Q497" t="s">
        <v>922</v>
      </c>
      <c r="R497" s="5" t="s">
        <v>86</v>
      </c>
      <c r="S497" s="2">
        <v>46127</v>
      </c>
    </row>
    <row r="498" spans="1:19" x14ac:dyDescent="0.25">
      <c r="A498" s="7">
        <v>2026</v>
      </c>
      <c r="B498" s="2">
        <v>46023</v>
      </c>
      <c r="C498" s="2">
        <v>46112</v>
      </c>
      <c r="D498" t="s">
        <v>914</v>
      </c>
      <c r="E498" t="s">
        <v>915</v>
      </c>
      <c r="F498" s="10" t="s">
        <v>1637</v>
      </c>
      <c r="G498" t="s">
        <v>70</v>
      </c>
      <c r="H498" t="s">
        <v>948</v>
      </c>
      <c r="I498" t="s">
        <v>1668</v>
      </c>
      <c r="J498" t="s">
        <v>103</v>
      </c>
      <c r="K498" t="s">
        <v>81</v>
      </c>
      <c r="L498" t="s">
        <v>83</v>
      </c>
      <c r="M498" s="12">
        <v>720</v>
      </c>
      <c r="N498" s="7">
        <v>0</v>
      </c>
      <c r="O498">
        <v>0</v>
      </c>
      <c r="P498" t="s">
        <v>54</v>
      </c>
      <c r="Q498" t="s">
        <v>922</v>
      </c>
      <c r="R498" s="5" t="s">
        <v>86</v>
      </c>
      <c r="S498" s="2">
        <v>46127</v>
      </c>
    </row>
    <row r="499" spans="1:19" x14ac:dyDescent="0.25">
      <c r="A499" s="7">
        <v>2026</v>
      </c>
      <c r="B499" s="2">
        <v>46023</v>
      </c>
      <c r="C499" s="2">
        <v>46112</v>
      </c>
      <c r="D499" t="s">
        <v>914</v>
      </c>
      <c r="E499" t="s">
        <v>915</v>
      </c>
      <c r="F499" s="10" t="s">
        <v>937</v>
      </c>
      <c r="G499" t="s">
        <v>70</v>
      </c>
      <c r="H499" t="s">
        <v>948</v>
      </c>
      <c r="I499" t="s">
        <v>1669</v>
      </c>
      <c r="J499" t="s">
        <v>446</v>
      </c>
      <c r="K499" t="s">
        <v>81</v>
      </c>
      <c r="L499" t="s">
        <v>83</v>
      </c>
      <c r="M499" s="12">
        <v>60</v>
      </c>
      <c r="N499" s="7">
        <v>0</v>
      </c>
      <c r="O499">
        <v>0</v>
      </c>
      <c r="P499" t="s">
        <v>54</v>
      </c>
      <c r="Q499" t="s">
        <v>922</v>
      </c>
      <c r="R499" s="5" t="s">
        <v>86</v>
      </c>
      <c r="S499" s="2">
        <v>46127</v>
      </c>
    </row>
    <row r="500" spans="1:19" x14ac:dyDescent="0.25">
      <c r="A500" s="7">
        <v>2026</v>
      </c>
      <c r="B500" s="2">
        <v>46023</v>
      </c>
      <c r="C500" s="2">
        <v>46112</v>
      </c>
      <c r="D500" t="s">
        <v>914</v>
      </c>
      <c r="E500" t="s">
        <v>915</v>
      </c>
      <c r="F500" s="10" t="s">
        <v>938</v>
      </c>
      <c r="G500" t="s">
        <v>70</v>
      </c>
      <c r="H500" t="s">
        <v>949</v>
      </c>
      <c r="I500" t="s">
        <v>1670</v>
      </c>
      <c r="J500" t="s">
        <v>446</v>
      </c>
      <c r="K500" t="s">
        <v>81</v>
      </c>
      <c r="L500" t="s">
        <v>83</v>
      </c>
      <c r="M500" s="12">
        <v>600</v>
      </c>
      <c r="N500" s="7">
        <v>0</v>
      </c>
      <c r="O500">
        <v>0</v>
      </c>
      <c r="P500" t="s">
        <v>54</v>
      </c>
      <c r="Q500" t="s">
        <v>919</v>
      </c>
      <c r="R500" s="5" t="s">
        <v>86</v>
      </c>
      <c r="S500" s="2">
        <v>46127</v>
      </c>
    </row>
    <row r="501" spans="1:19" x14ac:dyDescent="0.25">
      <c r="A501" s="7">
        <v>2026</v>
      </c>
      <c r="B501" s="2">
        <v>46023</v>
      </c>
      <c r="C501" s="2">
        <v>46112</v>
      </c>
      <c r="D501" t="s">
        <v>914</v>
      </c>
      <c r="E501" t="s">
        <v>915</v>
      </c>
      <c r="F501" s="10" t="s">
        <v>939</v>
      </c>
      <c r="G501" t="s">
        <v>70</v>
      </c>
      <c r="H501" t="s">
        <v>950</v>
      </c>
      <c r="I501" t="s">
        <v>1671</v>
      </c>
      <c r="J501" t="s">
        <v>446</v>
      </c>
      <c r="K501" t="s">
        <v>81</v>
      </c>
      <c r="L501" t="s">
        <v>83</v>
      </c>
      <c r="M501" s="12">
        <v>3000</v>
      </c>
      <c r="N501" s="7">
        <v>0</v>
      </c>
      <c r="O501">
        <v>0</v>
      </c>
      <c r="P501" t="s">
        <v>54</v>
      </c>
      <c r="Q501" t="s">
        <v>919</v>
      </c>
      <c r="R501" s="5" t="s">
        <v>86</v>
      </c>
      <c r="S501" s="2">
        <v>46127</v>
      </c>
    </row>
    <row r="502" spans="1:19" x14ac:dyDescent="0.25">
      <c r="A502" s="7">
        <v>2026</v>
      </c>
      <c r="B502" s="2">
        <v>46023</v>
      </c>
      <c r="C502" s="2">
        <v>46112</v>
      </c>
      <c r="D502" t="s">
        <v>914</v>
      </c>
      <c r="E502" t="s">
        <v>915</v>
      </c>
      <c r="F502" s="10" t="s">
        <v>1638</v>
      </c>
      <c r="G502" t="s">
        <v>70</v>
      </c>
      <c r="H502" t="s">
        <v>951</v>
      </c>
      <c r="I502" t="s">
        <v>1672</v>
      </c>
      <c r="J502" t="s">
        <v>446</v>
      </c>
      <c r="K502" t="s">
        <v>81</v>
      </c>
      <c r="L502" t="s">
        <v>83</v>
      </c>
      <c r="M502" s="12">
        <v>180</v>
      </c>
      <c r="N502" s="7">
        <v>0</v>
      </c>
      <c r="O502">
        <v>0</v>
      </c>
      <c r="P502" t="s">
        <v>54</v>
      </c>
      <c r="Q502" t="s">
        <v>919</v>
      </c>
      <c r="R502" s="5" t="s">
        <v>86</v>
      </c>
      <c r="S502" s="2">
        <v>46127</v>
      </c>
    </row>
    <row r="503" spans="1:19" x14ac:dyDescent="0.25">
      <c r="A503" s="7">
        <v>2026</v>
      </c>
      <c r="B503" s="2">
        <v>46023</v>
      </c>
      <c r="C503" s="2">
        <v>46112</v>
      </c>
      <c r="D503" t="s">
        <v>914</v>
      </c>
      <c r="E503" t="s">
        <v>915</v>
      </c>
      <c r="F503" s="10" t="s">
        <v>1639</v>
      </c>
      <c r="G503" t="s">
        <v>70</v>
      </c>
      <c r="H503" t="s">
        <v>952</v>
      </c>
      <c r="I503" t="s">
        <v>1673</v>
      </c>
      <c r="J503" t="s">
        <v>446</v>
      </c>
      <c r="K503" t="s">
        <v>81</v>
      </c>
      <c r="L503" t="s">
        <v>83</v>
      </c>
      <c r="M503" s="12">
        <v>5904</v>
      </c>
      <c r="N503" s="7">
        <v>0</v>
      </c>
      <c r="O503">
        <v>0</v>
      </c>
      <c r="P503" t="s">
        <v>54</v>
      </c>
      <c r="Q503" t="s">
        <v>923</v>
      </c>
      <c r="R503" s="5" t="s">
        <v>86</v>
      </c>
      <c r="S503" s="2">
        <v>46127</v>
      </c>
    </row>
    <row r="504" spans="1:19" x14ac:dyDescent="0.25">
      <c r="A504" s="7">
        <v>2026</v>
      </c>
      <c r="B504" s="2">
        <v>46023</v>
      </c>
      <c r="C504" s="2">
        <v>46112</v>
      </c>
      <c r="D504" t="s">
        <v>914</v>
      </c>
      <c r="E504" t="s">
        <v>915</v>
      </c>
      <c r="F504" s="10" t="s">
        <v>1640</v>
      </c>
      <c r="G504" t="s">
        <v>70</v>
      </c>
      <c r="H504" t="s">
        <v>953</v>
      </c>
      <c r="I504" t="s">
        <v>1674</v>
      </c>
      <c r="J504" t="s">
        <v>446</v>
      </c>
      <c r="K504" t="s">
        <v>81</v>
      </c>
      <c r="L504" t="s">
        <v>83</v>
      </c>
      <c r="M504" s="12">
        <v>3240</v>
      </c>
      <c r="N504" s="7">
        <v>0</v>
      </c>
      <c r="O504">
        <v>0</v>
      </c>
      <c r="P504" t="s">
        <v>54</v>
      </c>
      <c r="Q504" t="s">
        <v>923</v>
      </c>
      <c r="R504" s="5" t="s">
        <v>86</v>
      </c>
      <c r="S504" s="2">
        <v>46127</v>
      </c>
    </row>
    <row r="505" spans="1:19" x14ac:dyDescent="0.25">
      <c r="A505" s="7">
        <v>2026</v>
      </c>
      <c r="B505" s="2">
        <v>46023</v>
      </c>
      <c r="C505" s="2">
        <v>46112</v>
      </c>
      <c r="D505" t="s">
        <v>914</v>
      </c>
      <c r="E505" t="s">
        <v>915</v>
      </c>
      <c r="F505" s="10" t="s">
        <v>1641</v>
      </c>
      <c r="G505" t="s">
        <v>70</v>
      </c>
      <c r="H505" t="s">
        <v>954</v>
      </c>
      <c r="I505" t="s">
        <v>1675</v>
      </c>
      <c r="J505" t="s">
        <v>446</v>
      </c>
      <c r="K505" t="s">
        <v>81</v>
      </c>
      <c r="L505" t="s">
        <v>83</v>
      </c>
      <c r="M505" s="12">
        <v>2040</v>
      </c>
      <c r="N505" s="7">
        <v>0</v>
      </c>
      <c r="O505">
        <v>0</v>
      </c>
      <c r="P505" t="s">
        <v>54</v>
      </c>
      <c r="Q505" t="s">
        <v>923</v>
      </c>
      <c r="R505" s="5" t="s">
        <v>86</v>
      </c>
      <c r="S505" s="2">
        <v>46127</v>
      </c>
    </row>
    <row r="506" spans="1:19" x14ac:dyDescent="0.25">
      <c r="A506" s="7">
        <v>2026</v>
      </c>
      <c r="B506" s="2">
        <v>46023</v>
      </c>
      <c r="C506" s="2">
        <v>46112</v>
      </c>
      <c r="D506" t="s">
        <v>914</v>
      </c>
      <c r="E506" t="s">
        <v>915</v>
      </c>
      <c r="F506" s="10" t="s">
        <v>1642</v>
      </c>
      <c r="G506" t="s">
        <v>70</v>
      </c>
      <c r="H506" t="s">
        <v>955</v>
      </c>
      <c r="I506" t="s">
        <v>1676</v>
      </c>
      <c r="J506" t="s">
        <v>446</v>
      </c>
      <c r="K506" t="s">
        <v>81</v>
      </c>
      <c r="L506" t="s">
        <v>83</v>
      </c>
      <c r="M506" s="12">
        <v>3710</v>
      </c>
      <c r="N506" s="7">
        <v>0</v>
      </c>
      <c r="O506">
        <v>0</v>
      </c>
      <c r="P506" t="s">
        <v>54</v>
      </c>
      <c r="Q506" t="s">
        <v>923</v>
      </c>
      <c r="R506" s="5" t="s">
        <v>86</v>
      </c>
      <c r="S506" s="2">
        <v>46127</v>
      </c>
    </row>
    <row r="507" spans="1:19" x14ac:dyDescent="0.25">
      <c r="A507" s="7">
        <v>2026</v>
      </c>
      <c r="B507" s="2">
        <v>46023</v>
      </c>
      <c r="C507" s="2">
        <v>46112</v>
      </c>
      <c r="D507" t="s">
        <v>914</v>
      </c>
      <c r="E507" t="s">
        <v>915</v>
      </c>
      <c r="F507" s="10" t="s">
        <v>940</v>
      </c>
      <c r="G507" t="s">
        <v>70</v>
      </c>
      <c r="H507" t="s">
        <v>956</v>
      </c>
      <c r="I507" t="s">
        <v>1677</v>
      </c>
      <c r="J507" t="s">
        <v>446</v>
      </c>
      <c r="K507" t="s">
        <v>81</v>
      </c>
      <c r="L507" t="s">
        <v>83</v>
      </c>
      <c r="M507" s="12">
        <v>780</v>
      </c>
      <c r="N507" s="7">
        <v>0</v>
      </c>
      <c r="O507">
        <v>0</v>
      </c>
      <c r="P507" t="s">
        <v>54</v>
      </c>
      <c r="Q507" t="s">
        <v>923</v>
      </c>
      <c r="R507" s="5" t="s">
        <v>86</v>
      </c>
      <c r="S507" s="2">
        <v>46127</v>
      </c>
    </row>
    <row r="508" spans="1:19" x14ac:dyDescent="0.25">
      <c r="A508" s="7">
        <v>2026</v>
      </c>
      <c r="B508" s="2">
        <v>46023</v>
      </c>
      <c r="C508" s="2">
        <v>46112</v>
      </c>
      <c r="D508" t="s">
        <v>914</v>
      </c>
      <c r="E508" t="s">
        <v>915</v>
      </c>
      <c r="F508" s="10" t="s">
        <v>1643</v>
      </c>
      <c r="G508" t="s">
        <v>70</v>
      </c>
      <c r="H508" t="s">
        <v>957</v>
      </c>
      <c r="I508" t="s">
        <v>1678</v>
      </c>
      <c r="J508" t="s">
        <v>446</v>
      </c>
      <c r="K508" t="s">
        <v>81</v>
      </c>
      <c r="L508" t="s">
        <v>83</v>
      </c>
      <c r="M508" s="12">
        <v>972</v>
      </c>
      <c r="N508" s="7">
        <v>0</v>
      </c>
      <c r="O508">
        <v>0</v>
      </c>
      <c r="P508" t="s">
        <v>54</v>
      </c>
      <c r="Q508" t="s">
        <v>923</v>
      </c>
      <c r="R508" s="5" t="s">
        <v>86</v>
      </c>
      <c r="S508" s="2">
        <v>46127</v>
      </c>
    </row>
    <row r="509" spans="1:19" x14ac:dyDescent="0.25">
      <c r="A509" s="7">
        <v>2026</v>
      </c>
      <c r="B509" s="2">
        <v>46023</v>
      </c>
      <c r="C509" s="2">
        <v>46112</v>
      </c>
      <c r="D509" t="s">
        <v>914</v>
      </c>
      <c r="E509" t="s">
        <v>915</v>
      </c>
      <c r="F509" s="10" t="s">
        <v>1644</v>
      </c>
      <c r="G509" t="s">
        <v>70</v>
      </c>
      <c r="H509" t="s">
        <v>958</v>
      </c>
      <c r="I509" t="s">
        <v>1679</v>
      </c>
      <c r="J509" t="s">
        <v>446</v>
      </c>
      <c r="K509" t="s">
        <v>81</v>
      </c>
      <c r="L509" t="s">
        <v>83</v>
      </c>
      <c r="M509" s="12">
        <v>2268</v>
      </c>
      <c r="N509" s="7">
        <v>0</v>
      </c>
      <c r="O509">
        <v>0</v>
      </c>
      <c r="P509" t="s">
        <v>54</v>
      </c>
      <c r="Q509" t="s">
        <v>923</v>
      </c>
      <c r="R509" s="5" t="s">
        <v>86</v>
      </c>
      <c r="S509" s="2">
        <v>46127</v>
      </c>
    </row>
    <row r="510" spans="1:19" x14ac:dyDescent="0.25">
      <c r="A510" s="7">
        <v>2026</v>
      </c>
      <c r="B510" s="2">
        <v>46023</v>
      </c>
      <c r="C510" s="2">
        <v>46112</v>
      </c>
      <c r="D510" t="s">
        <v>914</v>
      </c>
      <c r="E510" t="s">
        <v>915</v>
      </c>
      <c r="F510" s="10" t="s">
        <v>271</v>
      </c>
      <c r="G510" t="s">
        <v>70</v>
      </c>
      <c r="H510" t="s">
        <v>959</v>
      </c>
      <c r="I510" t="s">
        <v>1145</v>
      </c>
      <c r="J510" t="s">
        <v>77</v>
      </c>
      <c r="K510" t="s">
        <v>81</v>
      </c>
      <c r="L510" t="s">
        <v>83</v>
      </c>
      <c r="M510" s="12">
        <v>24</v>
      </c>
      <c r="N510" s="7">
        <v>0</v>
      </c>
      <c r="O510">
        <v>6</v>
      </c>
      <c r="P510" t="s">
        <v>54</v>
      </c>
      <c r="Q510" t="s">
        <v>1684</v>
      </c>
      <c r="R510" s="5" t="s">
        <v>86</v>
      </c>
      <c r="S510" s="2">
        <v>46127</v>
      </c>
    </row>
    <row r="511" spans="1:19" x14ac:dyDescent="0.25">
      <c r="A511" s="7">
        <v>2026</v>
      </c>
      <c r="B511" s="2">
        <v>46023</v>
      </c>
      <c r="C511" s="2">
        <v>46112</v>
      </c>
      <c r="D511" t="s">
        <v>962</v>
      </c>
      <c r="E511" t="s">
        <v>963</v>
      </c>
      <c r="F511" s="10" t="s">
        <v>1690</v>
      </c>
      <c r="G511" t="s">
        <v>70</v>
      </c>
      <c r="H511" t="s">
        <v>599</v>
      </c>
      <c r="I511" t="s">
        <v>1416</v>
      </c>
      <c r="J511" t="s">
        <v>624</v>
      </c>
      <c r="K511" t="s">
        <v>80</v>
      </c>
      <c r="L511" t="s">
        <v>83</v>
      </c>
      <c r="M511" s="11">
        <v>0.83</v>
      </c>
      <c r="N511" s="7">
        <v>0</v>
      </c>
      <c r="O511">
        <v>0</v>
      </c>
      <c r="P511" t="s">
        <v>54</v>
      </c>
      <c r="Q511" t="s">
        <v>1694</v>
      </c>
      <c r="R511" s="5" t="s">
        <v>86</v>
      </c>
      <c r="S511" s="2">
        <v>46127</v>
      </c>
    </row>
    <row r="512" spans="1:19" x14ac:dyDescent="0.25">
      <c r="A512" s="7">
        <v>2026</v>
      </c>
      <c r="B512" s="2">
        <v>46023</v>
      </c>
      <c r="C512" s="2">
        <v>46112</v>
      </c>
      <c r="D512" t="s">
        <v>962</v>
      </c>
      <c r="E512" t="s">
        <v>963</v>
      </c>
      <c r="F512" s="10" t="s">
        <v>964</v>
      </c>
      <c r="G512" t="s">
        <v>70</v>
      </c>
      <c r="H512" t="s">
        <v>599</v>
      </c>
      <c r="I512" t="s">
        <v>1417</v>
      </c>
      <c r="J512" t="s">
        <v>74</v>
      </c>
      <c r="K512" t="s">
        <v>80</v>
      </c>
      <c r="L512" t="s">
        <v>83</v>
      </c>
      <c r="M512" s="12">
        <v>4729</v>
      </c>
      <c r="N512" s="7">
        <v>0</v>
      </c>
      <c r="O512">
        <v>0</v>
      </c>
      <c r="P512" t="s">
        <v>54</v>
      </c>
      <c r="Q512" t="s">
        <v>1694</v>
      </c>
      <c r="R512" s="5" t="s">
        <v>86</v>
      </c>
      <c r="S512" s="2">
        <v>46127</v>
      </c>
    </row>
    <row r="513" spans="1:19" x14ac:dyDescent="0.25">
      <c r="A513" s="7">
        <v>2026</v>
      </c>
      <c r="B513" s="2">
        <v>46023</v>
      </c>
      <c r="C513" s="2">
        <v>46112</v>
      </c>
      <c r="D513" t="s">
        <v>962</v>
      </c>
      <c r="E513" t="s">
        <v>963</v>
      </c>
      <c r="F513" s="10" t="s">
        <v>1691</v>
      </c>
      <c r="G513" t="s">
        <v>70</v>
      </c>
      <c r="H513" t="s">
        <v>599</v>
      </c>
      <c r="I513" t="s">
        <v>1418</v>
      </c>
      <c r="J513" t="s">
        <v>74</v>
      </c>
      <c r="K513" t="s">
        <v>82</v>
      </c>
      <c r="L513" t="s">
        <v>83</v>
      </c>
      <c r="M513" s="12">
        <v>68</v>
      </c>
      <c r="N513" s="7">
        <v>0</v>
      </c>
      <c r="O513">
        <v>0</v>
      </c>
      <c r="P513" t="s">
        <v>54</v>
      </c>
      <c r="Q513" t="s">
        <v>1000</v>
      </c>
      <c r="R513" s="5" t="s">
        <v>86</v>
      </c>
      <c r="S513" s="2">
        <v>46127</v>
      </c>
    </row>
    <row r="514" spans="1:19" x14ac:dyDescent="0.25">
      <c r="A514" s="7">
        <v>2026</v>
      </c>
      <c r="B514" s="2">
        <v>46023</v>
      </c>
      <c r="C514" s="2">
        <v>46112</v>
      </c>
      <c r="D514" t="s">
        <v>962</v>
      </c>
      <c r="E514" t="s">
        <v>963</v>
      </c>
      <c r="F514" s="10" t="s">
        <v>1692</v>
      </c>
      <c r="G514" t="s">
        <v>70</v>
      </c>
      <c r="H514" t="s">
        <v>965</v>
      </c>
      <c r="I514" t="s">
        <v>1419</v>
      </c>
      <c r="J514" t="s">
        <v>74</v>
      </c>
      <c r="K514" t="s">
        <v>82</v>
      </c>
      <c r="L514" t="s">
        <v>83</v>
      </c>
      <c r="M514" s="12">
        <v>16</v>
      </c>
      <c r="N514" s="7">
        <v>0</v>
      </c>
      <c r="O514">
        <v>0</v>
      </c>
      <c r="P514" t="s">
        <v>54</v>
      </c>
      <c r="Q514" t="s">
        <v>1000</v>
      </c>
      <c r="R514" s="5" t="s">
        <v>86</v>
      </c>
      <c r="S514" s="2">
        <v>46127</v>
      </c>
    </row>
    <row r="515" spans="1:19" x14ac:dyDescent="0.25">
      <c r="A515" s="7">
        <v>2026</v>
      </c>
      <c r="B515" s="2">
        <v>46023</v>
      </c>
      <c r="C515" s="2">
        <v>46112</v>
      </c>
      <c r="D515" t="s">
        <v>962</v>
      </c>
      <c r="E515" t="s">
        <v>963</v>
      </c>
      <c r="F515" s="10" t="s">
        <v>966</v>
      </c>
      <c r="G515" t="s">
        <v>70</v>
      </c>
      <c r="H515" t="s">
        <v>965</v>
      </c>
      <c r="I515" t="s">
        <v>1420</v>
      </c>
      <c r="J515" t="s">
        <v>74</v>
      </c>
      <c r="K515" t="s">
        <v>82</v>
      </c>
      <c r="L515" t="s">
        <v>83</v>
      </c>
      <c r="M515" s="12">
        <v>4626</v>
      </c>
      <c r="N515" s="7">
        <v>0</v>
      </c>
      <c r="O515">
        <v>0</v>
      </c>
      <c r="P515" t="s">
        <v>54</v>
      </c>
      <c r="Q515" t="s">
        <v>1001</v>
      </c>
      <c r="R515" s="5" t="s">
        <v>86</v>
      </c>
      <c r="S515" s="2">
        <v>46127</v>
      </c>
    </row>
    <row r="516" spans="1:19" x14ac:dyDescent="0.25">
      <c r="A516" s="7">
        <v>2026</v>
      </c>
      <c r="B516" s="2">
        <v>46023</v>
      </c>
      <c r="C516" s="2">
        <v>46112</v>
      </c>
      <c r="D516" t="s">
        <v>962</v>
      </c>
      <c r="E516" t="s">
        <v>963</v>
      </c>
      <c r="F516" s="10" t="s">
        <v>1693</v>
      </c>
      <c r="G516" t="s">
        <v>70</v>
      </c>
      <c r="H516" t="s">
        <v>965</v>
      </c>
      <c r="I516" t="s">
        <v>1421</v>
      </c>
      <c r="J516" t="s">
        <v>74</v>
      </c>
      <c r="K516" t="s">
        <v>82</v>
      </c>
      <c r="L516" t="s">
        <v>83</v>
      </c>
      <c r="M516" s="12">
        <v>19</v>
      </c>
      <c r="N516" s="7">
        <v>0</v>
      </c>
      <c r="O516">
        <v>0</v>
      </c>
      <c r="P516" t="s">
        <v>54</v>
      </c>
      <c r="Q516" t="s">
        <v>1002</v>
      </c>
      <c r="R516" s="5" t="s">
        <v>86</v>
      </c>
      <c r="S516" s="2">
        <v>46127</v>
      </c>
    </row>
    <row r="517" spans="1:19" x14ac:dyDescent="0.25">
      <c r="A517" s="7">
        <v>2026</v>
      </c>
      <c r="B517" s="2">
        <v>46023</v>
      </c>
      <c r="C517" s="2">
        <v>46112</v>
      </c>
      <c r="D517" t="s">
        <v>962</v>
      </c>
      <c r="E517" t="s">
        <v>963</v>
      </c>
      <c r="F517" s="10" t="s">
        <v>63</v>
      </c>
      <c r="G517" t="s">
        <v>70</v>
      </c>
      <c r="H517" t="s">
        <v>982</v>
      </c>
      <c r="I517" t="s">
        <v>1133</v>
      </c>
      <c r="J517" t="s">
        <v>77</v>
      </c>
      <c r="K517" t="s">
        <v>82</v>
      </c>
      <c r="L517" t="s">
        <v>83</v>
      </c>
      <c r="M517" s="12">
        <v>24</v>
      </c>
      <c r="N517" s="7">
        <v>0</v>
      </c>
      <c r="O517">
        <v>0</v>
      </c>
      <c r="P517" t="s">
        <v>54</v>
      </c>
      <c r="Q517" t="s">
        <v>1694</v>
      </c>
      <c r="R517" s="5" t="s">
        <v>86</v>
      </c>
      <c r="S517" s="2">
        <v>46127</v>
      </c>
    </row>
    <row r="518" spans="1:19" x14ac:dyDescent="0.25">
      <c r="A518" s="7">
        <v>2026</v>
      </c>
      <c r="B518" s="2">
        <v>46023</v>
      </c>
      <c r="C518" s="2">
        <v>46112</v>
      </c>
      <c r="D518" t="s">
        <v>962</v>
      </c>
      <c r="E518" t="s">
        <v>963</v>
      </c>
      <c r="F518" s="10" t="s">
        <v>967</v>
      </c>
      <c r="G518" t="s">
        <v>70</v>
      </c>
      <c r="H518" t="s">
        <v>983</v>
      </c>
      <c r="I518" t="s">
        <v>1422</v>
      </c>
      <c r="J518" t="s">
        <v>674</v>
      </c>
      <c r="K518" t="s">
        <v>81</v>
      </c>
      <c r="L518" t="s">
        <v>83</v>
      </c>
      <c r="M518" s="12">
        <v>50</v>
      </c>
      <c r="N518" s="7">
        <v>0</v>
      </c>
      <c r="O518">
        <v>31</v>
      </c>
      <c r="P518" t="s">
        <v>54</v>
      </c>
      <c r="Q518" t="s">
        <v>1000</v>
      </c>
      <c r="R518" s="5" t="s">
        <v>86</v>
      </c>
      <c r="S518" s="2">
        <v>46127</v>
      </c>
    </row>
    <row r="519" spans="1:19" x14ac:dyDescent="0.25">
      <c r="A519" s="7">
        <v>2026</v>
      </c>
      <c r="B519" s="2">
        <v>46023</v>
      </c>
      <c r="C519" s="2">
        <v>46112</v>
      </c>
      <c r="D519" t="s">
        <v>962</v>
      </c>
      <c r="E519" t="s">
        <v>963</v>
      </c>
      <c r="F519" s="10" t="s">
        <v>968</v>
      </c>
      <c r="G519" t="s">
        <v>70</v>
      </c>
      <c r="H519" t="s">
        <v>984</v>
      </c>
      <c r="I519" t="s">
        <v>1423</v>
      </c>
      <c r="J519" t="s">
        <v>439</v>
      </c>
      <c r="K519" t="s">
        <v>81</v>
      </c>
      <c r="L519" t="s">
        <v>83</v>
      </c>
      <c r="M519" s="12">
        <v>4</v>
      </c>
      <c r="N519" s="7">
        <v>0</v>
      </c>
      <c r="O519">
        <v>1</v>
      </c>
      <c r="P519" t="s">
        <v>54</v>
      </c>
      <c r="Q519" t="s">
        <v>1000</v>
      </c>
      <c r="R519" s="5" t="s">
        <v>86</v>
      </c>
      <c r="S519" s="2">
        <v>46127</v>
      </c>
    </row>
    <row r="520" spans="1:19" x14ac:dyDescent="0.25">
      <c r="A520" s="7">
        <v>2026</v>
      </c>
      <c r="B520" s="2">
        <v>46023</v>
      </c>
      <c r="C520" s="2">
        <v>46112</v>
      </c>
      <c r="D520" t="s">
        <v>962</v>
      </c>
      <c r="E520" t="s">
        <v>963</v>
      </c>
      <c r="F520" s="10" t="s">
        <v>969</v>
      </c>
      <c r="G520" t="s">
        <v>70</v>
      </c>
      <c r="H520" t="s">
        <v>985</v>
      </c>
      <c r="I520" t="s">
        <v>1424</v>
      </c>
      <c r="J520" t="s">
        <v>1436</v>
      </c>
      <c r="K520" t="s">
        <v>999</v>
      </c>
      <c r="L520" t="s">
        <v>83</v>
      </c>
      <c r="M520" s="12">
        <v>10</v>
      </c>
      <c r="N520" s="7">
        <v>0</v>
      </c>
      <c r="O520">
        <v>1</v>
      </c>
      <c r="P520" t="s">
        <v>54</v>
      </c>
      <c r="Q520" t="s">
        <v>1000</v>
      </c>
      <c r="R520" s="5" t="s">
        <v>86</v>
      </c>
      <c r="S520" s="2">
        <v>46127</v>
      </c>
    </row>
    <row r="521" spans="1:19" x14ac:dyDescent="0.25">
      <c r="A521" s="7">
        <v>2026</v>
      </c>
      <c r="B521" s="2">
        <v>46023</v>
      </c>
      <c r="C521" s="2">
        <v>46112</v>
      </c>
      <c r="D521" t="s">
        <v>962</v>
      </c>
      <c r="E521" t="s">
        <v>963</v>
      </c>
      <c r="F521" s="10" t="s">
        <v>970</v>
      </c>
      <c r="G521" t="s">
        <v>70</v>
      </c>
      <c r="H521" t="s">
        <v>156</v>
      </c>
      <c r="I521" t="s">
        <v>1425</v>
      </c>
      <c r="J521" t="s">
        <v>839</v>
      </c>
      <c r="K521" t="s">
        <v>81</v>
      </c>
      <c r="L521" t="s">
        <v>83</v>
      </c>
      <c r="M521" s="12">
        <v>4</v>
      </c>
      <c r="N521" s="7">
        <v>0</v>
      </c>
      <c r="O521">
        <v>0</v>
      </c>
      <c r="P521" t="s">
        <v>54</v>
      </c>
      <c r="Q521" t="s">
        <v>1000</v>
      </c>
      <c r="R521" s="5" t="s">
        <v>86</v>
      </c>
      <c r="S521" s="2">
        <v>46127</v>
      </c>
    </row>
    <row r="522" spans="1:19" x14ac:dyDescent="0.25">
      <c r="A522" s="7">
        <v>2026</v>
      </c>
      <c r="B522" s="2">
        <v>46023</v>
      </c>
      <c r="C522" s="2">
        <v>46112</v>
      </c>
      <c r="D522" t="s">
        <v>962</v>
      </c>
      <c r="E522" t="s">
        <v>963</v>
      </c>
      <c r="F522" s="10" t="s">
        <v>971</v>
      </c>
      <c r="G522" t="s">
        <v>70</v>
      </c>
      <c r="H522" t="s">
        <v>986</v>
      </c>
      <c r="I522" t="s">
        <v>1426</v>
      </c>
      <c r="J522" t="s">
        <v>1437</v>
      </c>
      <c r="K522" t="s">
        <v>81</v>
      </c>
      <c r="L522" t="s">
        <v>83</v>
      </c>
      <c r="M522" s="12">
        <v>4</v>
      </c>
      <c r="N522" s="7">
        <v>0</v>
      </c>
      <c r="O522">
        <v>0</v>
      </c>
      <c r="P522" t="s">
        <v>54</v>
      </c>
      <c r="Q522" t="s">
        <v>1000</v>
      </c>
      <c r="R522" s="5" t="s">
        <v>86</v>
      </c>
      <c r="S522" s="2">
        <v>46127</v>
      </c>
    </row>
    <row r="523" spans="1:19" x14ac:dyDescent="0.25">
      <c r="A523" s="7">
        <v>2026</v>
      </c>
      <c r="B523" s="2">
        <v>46023</v>
      </c>
      <c r="C523" s="2">
        <v>46112</v>
      </c>
      <c r="D523" t="s">
        <v>962</v>
      </c>
      <c r="E523" t="s">
        <v>963</v>
      </c>
      <c r="F523" s="10" t="s">
        <v>972</v>
      </c>
      <c r="G523" t="s">
        <v>70</v>
      </c>
      <c r="H523" t="s">
        <v>987</v>
      </c>
      <c r="I523" t="s">
        <v>1427</v>
      </c>
      <c r="J523" t="s">
        <v>1438</v>
      </c>
      <c r="K523" t="s">
        <v>81</v>
      </c>
      <c r="L523" t="s">
        <v>83</v>
      </c>
      <c r="M523" s="12">
        <v>4</v>
      </c>
      <c r="N523" s="7">
        <v>0</v>
      </c>
      <c r="O523">
        <v>0</v>
      </c>
      <c r="P523" t="s">
        <v>54</v>
      </c>
      <c r="Q523" t="s">
        <v>1000</v>
      </c>
      <c r="R523" s="5" t="s">
        <v>86</v>
      </c>
      <c r="S523" s="2">
        <v>46127</v>
      </c>
    </row>
    <row r="524" spans="1:19" x14ac:dyDescent="0.25">
      <c r="A524" s="7">
        <v>2026</v>
      </c>
      <c r="B524" s="2">
        <v>46023</v>
      </c>
      <c r="C524" s="2">
        <v>46112</v>
      </c>
      <c r="D524" t="s">
        <v>962</v>
      </c>
      <c r="E524" t="s">
        <v>963</v>
      </c>
      <c r="F524" s="10" t="s">
        <v>973</v>
      </c>
      <c r="G524" t="s">
        <v>70</v>
      </c>
      <c r="H524" t="s">
        <v>988</v>
      </c>
      <c r="I524" t="s">
        <v>1428</v>
      </c>
      <c r="J524" t="s">
        <v>74</v>
      </c>
      <c r="K524" t="s">
        <v>81</v>
      </c>
      <c r="L524" t="s">
        <v>83</v>
      </c>
      <c r="M524" s="12">
        <v>4</v>
      </c>
      <c r="N524" s="7">
        <v>0</v>
      </c>
      <c r="O524">
        <v>1</v>
      </c>
      <c r="P524" t="s">
        <v>54</v>
      </c>
      <c r="Q524" t="s">
        <v>1000</v>
      </c>
      <c r="R524" s="5" t="s">
        <v>86</v>
      </c>
      <c r="S524" s="2">
        <v>46127</v>
      </c>
    </row>
    <row r="525" spans="1:19" x14ac:dyDescent="0.25">
      <c r="A525" s="7">
        <v>2026</v>
      </c>
      <c r="B525" s="2">
        <v>46023</v>
      </c>
      <c r="C525" s="2">
        <v>46112</v>
      </c>
      <c r="D525" t="s">
        <v>962</v>
      </c>
      <c r="E525" t="s">
        <v>963</v>
      </c>
      <c r="F525" s="10" t="s">
        <v>974</v>
      </c>
      <c r="G525" t="s">
        <v>70</v>
      </c>
      <c r="H525" t="s">
        <v>989</v>
      </c>
      <c r="I525" t="s">
        <v>1429</v>
      </c>
      <c r="J525" t="s">
        <v>74</v>
      </c>
      <c r="K525" t="s">
        <v>82</v>
      </c>
      <c r="L525" t="s">
        <v>83</v>
      </c>
      <c r="M525" s="12">
        <v>4</v>
      </c>
      <c r="N525" s="7">
        <v>0</v>
      </c>
      <c r="O525">
        <v>0</v>
      </c>
      <c r="P525" t="s">
        <v>54</v>
      </c>
      <c r="Q525" t="s">
        <v>1000</v>
      </c>
      <c r="R525" s="5" t="s">
        <v>86</v>
      </c>
      <c r="S525" s="2">
        <v>46127</v>
      </c>
    </row>
    <row r="526" spans="1:19" x14ac:dyDescent="0.25">
      <c r="A526" s="7">
        <v>2026</v>
      </c>
      <c r="B526" s="2">
        <v>46023</v>
      </c>
      <c r="C526" s="2">
        <v>46112</v>
      </c>
      <c r="D526" t="s">
        <v>962</v>
      </c>
      <c r="E526" t="s">
        <v>963</v>
      </c>
      <c r="F526" s="10" t="s">
        <v>975</v>
      </c>
      <c r="G526" t="s">
        <v>70</v>
      </c>
      <c r="H526" t="s">
        <v>990</v>
      </c>
      <c r="I526" t="s">
        <v>1430</v>
      </c>
      <c r="J526" t="s">
        <v>74</v>
      </c>
      <c r="K526" t="s">
        <v>82</v>
      </c>
      <c r="L526" t="s">
        <v>83</v>
      </c>
      <c r="M526" s="12">
        <v>64</v>
      </c>
      <c r="N526" s="7">
        <v>0</v>
      </c>
      <c r="O526">
        <v>0</v>
      </c>
      <c r="P526" t="s">
        <v>54</v>
      </c>
      <c r="Q526" t="s">
        <v>1000</v>
      </c>
      <c r="R526" s="5" t="s">
        <v>86</v>
      </c>
      <c r="S526" s="2">
        <v>46127</v>
      </c>
    </row>
    <row r="527" spans="1:19" x14ac:dyDescent="0.25">
      <c r="A527" s="7">
        <v>2026</v>
      </c>
      <c r="B527" s="2">
        <v>46023</v>
      </c>
      <c r="C527" s="2">
        <v>46112</v>
      </c>
      <c r="D527" t="s">
        <v>962</v>
      </c>
      <c r="E527" t="s">
        <v>963</v>
      </c>
      <c r="F527" s="10" t="s">
        <v>976</v>
      </c>
      <c r="G527" t="s">
        <v>70</v>
      </c>
      <c r="H527" t="s">
        <v>991</v>
      </c>
      <c r="I527" t="s">
        <v>1431</v>
      </c>
      <c r="J527" t="s">
        <v>998</v>
      </c>
      <c r="K527" t="s">
        <v>81</v>
      </c>
      <c r="L527" t="s">
        <v>83</v>
      </c>
      <c r="M527" s="12">
        <v>4</v>
      </c>
      <c r="N527" s="7">
        <v>0</v>
      </c>
      <c r="O527">
        <v>0</v>
      </c>
      <c r="P527" t="s">
        <v>54</v>
      </c>
      <c r="Q527" t="s">
        <v>1001</v>
      </c>
      <c r="R527" s="5" t="s">
        <v>86</v>
      </c>
      <c r="S527" s="2">
        <v>46127</v>
      </c>
    </row>
    <row r="528" spans="1:19" x14ac:dyDescent="0.25">
      <c r="A528" s="7">
        <v>2026</v>
      </c>
      <c r="B528" s="2">
        <v>46023</v>
      </c>
      <c r="C528" s="2">
        <v>46112</v>
      </c>
      <c r="D528" t="s">
        <v>962</v>
      </c>
      <c r="E528" t="s">
        <v>963</v>
      </c>
      <c r="F528" s="10" t="s">
        <v>977</v>
      </c>
      <c r="G528" t="s">
        <v>70</v>
      </c>
      <c r="H528" t="s">
        <v>992</v>
      </c>
      <c r="I528" t="s">
        <v>1432</v>
      </c>
      <c r="J528" t="s">
        <v>1409</v>
      </c>
      <c r="K528" t="s">
        <v>81</v>
      </c>
      <c r="L528" t="s">
        <v>83</v>
      </c>
      <c r="M528" s="12">
        <v>2569</v>
      </c>
      <c r="N528" s="7">
        <v>0</v>
      </c>
      <c r="O528">
        <v>0</v>
      </c>
      <c r="P528" t="s">
        <v>54</v>
      </c>
      <c r="Q528" t="s">
        <v>1001</v>
      </c>
      <c r="R528" s="5" t="s">
        <v>86</v>
      </c>
      <c r="S528" s="2">
        <v>46127</v>
      </c>
    </row>
    <row r="529" spans="1:19" x14ac:dyDescent="0.25">
      <c r="A529" s="7">
        <v>2026</v>
      </c>
      <c r="B529" s="2">
        <v>46023</v>
      </c>
      <c r="C529" s="2">
        <v>46112</v>
      </c>
      <c r="D529" t="s">
        <v>962</v>
      </c>
      <c r="E529" t="s">
        <v>963</v>
      </c>
      <c r="F529" s="10" t="s">
        <v>978</v>
      </c>
      <c r="G529" t="s">
        <v>70</v>
      </c>
      <c r="H529" t="s">
        <v>993</v>
      </c>
      <c r="I529" t="s">
        <v>1433</v>
      </c>
      <c r="J529" t="s">
        <v>839</v>
      </c>
      <c r="K529" t="s">
        <v>81</v>
      </c>
      <c r="L529" t="s">
        <v>83</v>
      </c>
      <c r="M529" s="12">
        <v>21</v>
      </c>
      <c r="N529" s="7">
        <v>0</v>
      </c>
      <c r="O529">
        <v>0</v>
      </c>
      <c r="P529" t="s">
        <v>54</v>
      </c>
      <c r="Q529" t="s">
        <v>1001</v>
      </c>
      <c r="R529" s="5" t="s">
        <v>86</v>
      </c>
      <c r="S529" s="2">
        <v>46127</v>
      </c>
    </row>
    <row r="530" spans="1:19" x14ac:dyDescent="0.25">
      <c r="A530" s="7">
        <v>2026</v>
      </c>
      <c r="B530" s="2">
        <v>46023</v>
      </c>
      <c r="C530" s="2">
        <v>46112</v>
      </c>
      <c r="D530" t="s">
        <v>962</v>
      </c>
      <c r="E530" t="s">
        <v>963</v>
      </c>
      <c r="F530" s="10" t="s">
        <v>979</v>
      </c>
      <c r="G530" t="s">
        <v>70</v>
      </c>
      <c r="H530" t="s">
        <v>994</v>
      </c>
      <c r="I530" t="s">
        <v>1433</v>
      </c>
      <c r="J530" t="s">
        <v>74</v>
      </c>
      <c r="K530" t="s">
        <v>80</v>
      </c>
      <c r="L530" t="s">
        <v>83</v>
      </c>
      <c r="M530" s="12">
        <v>1968</v>
      </c>
      <c r="N530" s="7">
        <v>0</v>
      </c>
      <c r="O530">
        <v>0</v>
      </c>
      <c r="P530" t="s">
        <v>54</v>
      </c>
      <c r="Q530" t="s">
        <v>1001</v>
      </c>
      <c r="R530" s="5" t="s">
        <v>86</v>
      </c>
      <c r="S530" s="2">
        <v>46127</v>
      </c>
    </row>
    <row r="531" spans="1:19" x14ac:dyDescent="0.25">
      <c r="A531" s="7">
        <v>2026</v>
      </c>
      <c r="B531" s="2">
        <v>46023</v>
      </c>
      <c r="C531" s="2">
        <v>46112</v>
      </c>
      <c r="D531" t="s">
        <v>962</v>
      </c>
      <c r="E531" t="s">
        <v>963</v>
      </c>
      <c r="F531" s="10" t="s">
        <v>980</v>
      </c>
      <c r="G531" t="s">
        <v>70</v>
      </c>
      <c r="H531" t="s">
        <v>995</v>
      </c>
      <c r="I531" t="s">
        <v>1434</v>
      </c>
      <c r="J531" t="s">
        <v>998</v>
      </c>
      <c r="K531" t="s">
        <v>81</v>
      </c>
      <c r="L531" t="s">
        <v>83</v>
      </c>
      <c r="M531" s="12">
        <v>7</v>
      </c>
      <c r="N531" s="7">
        <v>0</v>
      </c>
      <c r="O531">
        <v>0</v>
      </c>
      <c r="P531" t="s">
        <v>54</v>
      </c>
      <c r="Q531" t="s">
        <v>1001</v>
      </c>
      <c r="R531" s="5" t="s">
        <v>86</v>
      </c>
      <c r="S531" s="2">
        <v>46127</v>
      </c>
    </row>
    <row r="532" spans="1:19" x14ac:dyDescent="0.25">
      <c r="A532" s="7">
        <v>2026</v>
      </c>
      <c r="B532" s="2">
        <v>46023</v>
      </c>
      <c r="C532" s="2">
        <v>46112</v>
      </c>
      <c r="D532" t="s">
        <v>962</v>
      </c>
      <c r="E532" t="s">
        <v>963</v>
      </c>
      <c r="F532" s="10" t="s">
        <v>981</v>
      </c>
      <c r="G532" t="s">
        <v>70</v>
      </c>
      <c r="H532" t="s">
        <v>996</v>
      </c>
      <c r="I532" t="s">
        <v>1435</v>
      </c>
      <c r="J532" t="s">
        <v>550</v>
      </c>
      <c r="K532" t="s">
        <v>81</v>
      </c>
      <c r="L532" t="s">
        <v>83</v>
      </c>
      <c r="M532" s="12">
        <v>12</v>
      </c>
      <c r="N532" s="7">
        <v>0</v>
      </c>
      <c r="O532">
        <v>0</v>
      </c>
      <c r="P532" t="s">
        <v>54</v>
      </c>
      <c r="Q532" t="s">
        <v>1002</v>
      </c>
      <c r="R532" s="5" t="s">
        <v>86</v>
      </c>
      <c r="S532" s="2">
        <v>46127</v>
      </c>
    </row>
    <row r="533" spans="1:19" x14ac:dyDescent="0.25">
      <c r="A533" s="7">
        <v>2026</v>
      </c>
      <c r="B533" s="2">
        <v>46023</v>
      </c>
      <c r="C533" s="2">
        <v>46112</v>
      </c>
      <c r="D533" t="s">
        <v>962</v>
      </c>
      <c r="E533" t="s">
        <v>963</v>
      </c>
      <c r="F533" s="10" t="s">
        <v>69</v>
      </c>
      <c r="G533" t="s">
        <v>70</v>
      </c>
      <c r="H533" t="s">
        <v>997</v>
      </c>
      <c r="I533" t="s">
        <v>1145</v>
      </c>
      <c r="J533" t="s">
        <v>77</v>
      </c>
      <c r="K533" t="s">
        <v>81</v>
      </c>
      <c r="L533" t="s">
        <v>83</v>
      </c>
      <c r="M533" s="12">
        <v>24</v>
      </c>
      <c r="N533" s="7">
        <v>0</v>
      </c>
      <c r="O533">
        <v>6</v>
      </c>
      <c r="P533" t="s">
        <v>54</v>
      </c>
      <c r="Q533" t="s">
        <v>1694</v>
      </c>
      <c r="R533" s="5" t="s">
        <v>86</v>
      </c>
      <c r="S533" s="2">
        <v>46127</v>
      </c>
    </row>
    <row r="534" spans="1:19" x14ac:dyDescent="0.25">
      <c r="A534" s="7">
        <v>2026</v>
      </c>
      <c r="B534" s="2">
        <v>46023</v>
      </c>
      <c r="C534" s="2">
        <v>46112</v>
      </c>
      <c r="D534" t="s">
        <v>1039</v>
      </c>
      <c r="E534" t="s">
        <v>1040</v>
      </c>
      <c r="F534" s="10" t="s">
        <v>1695</v>
      </c>
      <c r="G534" t="s">
        <v>70</v>
      </c>
      <c r="H534" t="s">
        <v>599</v>
      </c>
      <c r="I534" t="s">
        <v>1697</v>
      </c>
      <c r="J534" t="s">
        <v>624</v>
      </c>
      <c r="K534" t="s">
        <v>80</v>
      </c>
      <c r="L534" t="s">
        <v>83</v>
      </c>
      <c r="M534" s="13">
        <v>0.85</v>
      </c>
      <c r="N534" s="7">
        <v>0</v>
      </c>
      <c r="O534">
        <v>0</v>
      </c>
      <c r="P534" t="s">
        <v>54</v>
      </c>
      <c r="Q534" t="s">
        <v>1721</v>
      </c>
      <c r="R534" s="5" t="s">
        <v>86</v>
      </c>
      <c r="S534" s="2">
        <v>46127</v>
      </c>
    </row>
    <row r="535" spans="1:19" x14ac:dyDescent="0.25">
      <c r="A535" s="7">
        <v>2026</v>
      </c>
      <c r="B535" s="2">
        <v>46023</v>
      </c>
      <c r="C535" s="2">
        <v>46112</v>
      </c>
      <c r="D535" t="s">
        <v>1039</v>
      </c>
      <c r="E535" t="s">
        <v>1040</v>
      </c>
      <c r="F535" s="10" t="s">
        <v>1003</v>
      </c>
      <c r="G535" t="s">
        <v>70</v>
      </c>
      <c r="H535" t="s">
        <v>599</v>
      </c>
      <c r="I535" t="s">
        <v>1698</v>
      </c>
      <c r="J535" t="s">
        <v>476</v>
      </c>
      <c r="K535" t="s">
        <v>80</v>
      </c>
      <c r="L535" t="s">
        <v>83</v>
      </c>
      <c r="M535" s="13">
        <v>0.73</v>
      </c>
      <c r="N535" s="7">
        <v>0</v>
      </c>
      <c r="O535">
        <v>0</v>
      </c>
      <c r="P535" t="s">
        <v>54</v>
      </c>
      <c r="Q535" t="s">
        <v>1721</v>
      </c>
      <c r="R535" s="5" t="s">
        <v>86</v>
      </c>
      <c r="S535" s="2">
        <v>46127</v>
      </c>
    </row>
    <row r="536" spans="1:19" x14ac:dyDescent="0.25">
      <c r="A536" s="7">
        <v>2026</v>
      </c>
      <c r="B536" s="2">
        <v>46023</v>
      </c>
      <c r="C536" s="2">
        <v>46112</v>
      </c>
      <c r="D536" t="s">
        <v>1039</v>
      </c>
      <c r="E536" t="s">
        <v>1040</v>
      </c>
      <c r="F536" s="10" t="s">
        <v>1004</v>
      </c>
      <c r="G536" t="s">
        <v>70</v>
      </c>
      <c r="H536" t="s">
        <v>599</v>
      </c>
      <c r="I536" t="s">
        <v>1699</v>
      </c>
      <c r="J536" t="s">
        <v>74</v>
      </c>
      <c r="K536" t="s">
        <v>82</v>
      </c>
      <c r="L536" t="s">
        <v>83</v>
      </c>
      <c r="M536" s="12">
        <v>19</v>
      </c>
      <c r="N536" s="7">
        <v>0</v>
      </c>
      <c r="O536">
        <v>0</v>
      </c>
      <c r="P536" t="s">
        <v>54</v>
      </c>
      <c r="Q536" t="s">
        <v>1046</v>
      </c>
      <c r="R536" s="5" t="s">
        <v>86</v>
      </c>
      <c r="S536" s="2">
        <v>46127</v>
      </c>
    </row>
    <row r="537" spans="1:19" x14ac:dyDescent="0.25">
      <c r="A537" s="7">
        <v>2026</v>
      </c>
      <c r="B537" s="2">
        <v>46023</v>
      </c>
      <c r="C537" s="2">
        <v>46112</v>
      </c>
      <c r="D537" t="s">
        <v>1039</v>
      </c>
      <c r="E537" t="s">
        <v>1040</v>
      </c>
      <c r="F537" s="10" t="s">
        <v>1005</v>
      </c>
      <c r="G537" t="s">
        <v>70</v>
      </c>
      <c r="H537" t="s">
        <v>599</v>
      </c>
      <c r="I537" t="s">
        <v>1700</v>
      </c>
      <c r="J537" t="s">
        <v>74</v>
      </c>
      <c r="K537" t="s">
        <v>82</v>
      </c>
      <c r="L537" t="s">
        <v>83</v>
      </c>
      <c r="M537" s="12">
        <v>0</v>
      </c>
      <c r="N537" s="7">
        <v>0</v>
      </c>
      <c r="O537">
        <v>0</v>
      </c>
      <c r="P537" t="s">
        <v>54</v>
      </c>
      <c r="Q537" t="s">
        <v>86</v>
      </c>
      <c r="R537" s="5" t="s">
        <v>86</v>
      </c>
      <c r="S537" s="2">
        <v>46127</v>
      </c>
    </row>
    <row r="538" spans="1:19" x14ac:dyDescent="0.25">
      <c r="A538" s="7">
        <v>2026</v>
      </c>
      <c r="B538" s="2">
        <v>46023</v>
      </c>
      <c r="C538" s="2">
        <v>46112</v>
      </c>
      <c r="D538" t="s">
        <v>1039</v>
      </c>
      <c r="E538" t="s">
        <v>1040</v>
      </c>
      <c r="F538" s="10" t="s">
        <v>1006</v>
      </c>
      <c r="G538" t="s">
        <v>70</v>
      </c>
      <c r="H538" t="s">
        <v>599</v>
      </c>
      <c r="I538" t="s">
        <v>1701</v>
      </c>
      <c r="J538" t="s">
        <v>74</v>
      </c>
      <c r="K538" t="s">
        <v>82</v>
      </c>
      <c r="L538" t="s">
        <v>83</v>
      </c>
      <c r="M538" s="12">
        <v>936</v>
      </c>
      <c r="N538" s="7">
        <v>0</v>
      </c>
      <c r="O538">
        <v>0</v>
      </c>
      <c r="P538" t="s">
        <v>54</v>
      </c>
      <c r="Q538" t="s">
        <v>1047</v>
      </c>
      <c r="R538" s="5" t="s">
        <v>86</v>
      </c>
      <c r="S538" s="2">
        <v>46127</v>
      </c>
    </row>
    <row r="539" spans="1:19" x14ac:dyDescent="0.25">
      <c r="A539" s="7">
        <v>2026</v>
      </c>
      <c r="B539" s="2">
        <v>46023</v>
      </c>
      <c r="C539" s="2">
        <v>46112</v>
      </c>
      <c r="D539" t="s">
        <v>1039</v>
      </c>
      <c r="E539" t="s">
        <v>1040</v>
      </c>
      <c r="F539" s="10" t="s">
        <v>1007</v>
      </c>
      <c r="G539" t="s">
        <v>70</v>
      </c>
      <c r="H539" t="s">
        <v>1024</v>
      </c>
      <c r="I539" t="s">
        <v>1702</v>
      </c>
      <c r="J539" t="s">
        <v>1041</v>
      </c>
      <c r="K539" t="s">
        <v>81</v>
      </c>
      <c r="L539" t="s">
        <v>83</v>
      </c>
      <c r="M539" s="12">
        <v>25</v>
      </c>
      <c r="N539" s="7">
        <v>0</v>
      </c>
      <c r="O539">
        <v>0</v>
      </c>
      <c r="P539" t="s">
        <v>54</v>
      </c>
      <c r="Q539" t="s">
        <v>1048</v>
      </c>
      <c r="R539" s="5" t="s">
        <v>86</v>
      </c>
      <c r="S539" s="2">
        <v>46127</v>
      </c>
    </row>
    <row r="540" spans="1:19" x14ac:dyDescent="0.25">
      <c r="A540" s="7">
        <v>2026</v>
      </c>
      <c r="B540" s="2">
        <v>46023</v>
      </c>
      <c r="C540" s="2">
        <v>46112</v>
      </c>
      <c r="D540" t="s">
        <v>1039</v>
      </c>
      <c r="E540" t="s">
        <v>1040</v>
      </c>
      <c r="F540" s="10" t="s">
        <v>63</v>
      </c>
      <c r="G540" t="s">
        <v>70</v>
      </c>
      <c r="H540" t="s">
        <v>1024</v>
      </c>
      <c r="I540" t="s">
        <v>1133</v>
      </c>
      <c r="J540" t="s">
        <v>77</v>
      </c>
      <c r="K540" t="s">
        <v>82</v>
      </c>
      <c r="L540" t="s">
        <v>83</v>
      </c>
      <c r="M540" s="12">
        <v>96</v>
      </c>
      <c r="N540" s="7">
        <v>0</v>
      </c>
      <c r="O540">
        <v>0</v>
      </c>
      <c r="P540" t="s">
        <v>54</v>
      </c>
      <c r="Q540" t="s">
        <v>1721</v>
      </c>
      <c r="R540" s="5" t="s">
        <v>86</v>
      </c>
      <c r="S540" s="2">
        <v>46127</v>
      </c>
    </row>
    <row r="541" spans="1:19" x14ac:dyDescent="0.25">
      <c r="A541" s="7">
        <v>2026</v>
      </c>
      <c r="B541" s="2">
        <v>46023</v>
      </c>
      <c r="C541" s="2">
        <v>46112</v>
      </c>
      <c r="D541" t="s">
        <v>1039</v>
      </c>
      <c r="E541" t="s">
        <v>1040</v>
      </c>
      <c r="F541" s="10" t="s">
        <v>1008</v>
      </c>
      <c r="G541" t="s">
        <v>70</v>
      </c>
      <c r="H541" t="s">
        <v>1024</v>
      </c>
      <c r="I541" t="s">
        <v>1703</v>
      </c>
      <c r="J541" t="s">
        <v>839</v>
      </c>
      <c r="K541" t="s">
        <v>82</v>
      </c>
      <c r="L541" t="s">
        <v>83</v>
      </c>
      <c r="M541" s="12">
        <v>4</v>
      </c>
      <c r="N541" s="7">
        <v>0</v>
      </c>
      <c r="O541">
        <v>0</v>
      </c>
      <c r="P541" t="s">
        <v>54</v>
      </c>
      <c r="Q541" t="s">
        <v>1046</v>
      </c>
      <c r="R541" s="5" t="s">
        <v>86</v>
      </c>
      <c r="S541" s="2">
        <v>46127</v>
      </c>
    </row>
    <row r="542" spans="1:19" x14ac:dyDescent="0.25">
      <c r="A542" s="7">
        <v>2026</v>
      </c>
      <c r="B542" s="2">
        <v>46023</v>
      </c>
      <c r="C542" s="2">
        <v>46112</v>
      </c>
      <c r="D542" t="s">
        <v>1039</v>
      </c>
      <c r="E542" t="s">
        <v>1040</v>
      </c>
      <c r="F542" s="10" t="s">
        <v>1009</v>
      </c>
      <c r="G542" t="s">
        <v>70</v>
      </c>
      <c r="H542" t="s">
        <v>1024</v>
      </c>
      <c r="I542" t="s">
        <v>1704</v>
      </c>
      <c r="J542" t="s">
        <v>1042</v>
      </c>
      <c r="K542" t="s">
        <v>80</v>
      </c>
      <c r="L542" t="s">
        <v>83</v>
      </c>
      <c r="M542" s="12">
        <v>4</v>
      </c>
      <c r="N542" s="7">
        <v>0</v>
      </c>
      <c r="O542">
        <v>0</v>
      </c>
      <c r="P542" t="s">
        <v>54</v>
      </c>
      <c r="Q542" t="s">
        <v>1046</v>
      </c>
      <c r="R542" s="5" t="s">
        <v>86</v>
      </c>
      <c r="S542" s="2">
        <v>46127</v>
      </c>
    </row>
    <row r="543" spans="1:19" x14ac:dyDescent="0.25">
      <c r="A543" s="7">
        <v>2026</v>
      </c>
      <c r="B543" s="2">
        <v>46023</v>
      </c>
      <c r="C543" s="2">
        <v>46112</v>
      </c>
      <c r="D543" t="s">
        <v>1039</v>
      </c>
      <c r="E543" t="s">
        <v>1040</v>
      </c>
      <c r="F543" s="10" t="s">
        <v>1010</v>
      </c>
      <c r="G543" t="s">
        <v>70</v>
      </c>
      <c r="H543" t="s">
        <v>1024</v>
      </c>
      <c r="I543" t="s">
        <v>1705</v>
      </c>
      <c r="J543" t="s">
        <v>1043</v>
      </c>
      <c r="K543" t="s">
        <v>82</v>
      </c>
      <c r="L543" t="s">
        <v>83</v>
      </c>
      <c r="M543" s="12">
        <v>2</v>
      </c>
      <c r="N543" s="7">
        <v>0</v>
      </c>
      <c r="O543">
        <v>0</v>
      </c>
      <c r="P543" t="s">
        <v>54</v>
      </c>
      <c r="Q543" t="s">
        <v>1046</v>
      </c>
      <c r="R543" s="5" t="s">
        <v>86</v>
      </c>
      <c r="S543" s="2">
        <v>46127</v>
      </c>
    </row>
    <row r="544" spans="1:19" x14ac:dyDescent="0.25">
      <c r="A544" s="7">
        <v>2026</v>
      </c>
      <c r="B544" s="2">
        <v>46023</v>
      </c>
      <c r="C544" s="2">
        <v>46112</v>
      </c>
      <c r="D544" t="s">
        <v>1039</v>
      </c>
      <c r="E544" t="s">
        <v>1040</v>
      </c>
      <c r="F544" s="10" t="s">
        <v>1696</v>
      </c>
      <c r="G544" t="s">
        <v>70</v>
      </c>
      <c r="H544" t="s">
        <v>1025</v>
      </c>
      <c r="I544" t="s">
        <v>1706</v>
      </c>
      <c r="J544" t="s">
        <v>439</v>
      </c>
      <c r="K544" t="s">
        <v>82</v>
      </c>
      <c r="L544" t="s">
        <v>83</v>
      </c>
      <c r="M544" s="12">
        <v>1</v>
      </c>
      <c r="N544" s="7">
        <v>0</v>
      </c>
      <c r="O544">
        <v>0</v>
      </c>
      <c r="P544" t="s">
        <v>54</v>
      </c>
      <c r="Q544" t="s">
        <v>1046</v>
      </c>
      <c r="R544" s="5" t="s">
        <v>86</v>
      </c>
      <c r="S544" s="2">
        <v>46127</v>
      </c>
    </row>
    <row r="545" spans="1:19" x14ac:dyDescent="0.25">
      <c r="A545" s="7">
        <v>2026</v>
      </c>
      <c r="B545" s="2">
        <v>46023</v>
      </c>
      <c r="C545" s="2">
        <v>46112</v>
      </c>
      <c r="D545" t="s">
        <v>1039</v>
      </c>
      <c r="E545" t="s">
        <v>1040</v>
      </c>
      <c r="F545" s="10" t="s">
        <v>1011</v>
      </c>
      <c r="G545" t="s">
        <v>70</v>
      </c>
      <c r="H545" t="s">
        <v>1026</v>
      </c>
      <c r="I545" t="s">
        <v>1707</v>
      </c>
      <c r="J545" t="s">
        <v>74</v>
      </c>
      <c r="K545" t="s">
        <v>82</v>
      </c>
      <c r="L545" t="s">
        <v>83</v>
      </c>
      <c r="M545" s="12">
        <v>8</v>
      </c>
      <c r="N545" s="7">
        <v>0</v>
      </c>
      <c r="O545">
        <v>0</v>
      </c>
      <c r="P545" t="s">
        <v>54</v>
      </c>
      <c r="Q545" t="s">
        <v>1046</v>
      </c>
      <c r="R545" s="5" t="s">
        <v>86</v>
      </c>
      <c r="S545" s="2">
        <v>46127</v>
      </c>
    </row>
    <row r="546" spans="1:19" x14ac:dyDescent="0.25">
      <c r="A546" s="7">
        <v>2026</v>
      </c>
      <c r="B546" s="2">
        <v>46023</v>
      </c>
      <c r="C546" s="2">
        <v>46112</v>
      </c>
      <c r="D546" t="s">
        <v>1039</v>
      </c>
      <c r="E546" t="s">
        <v>1040</v>
      </c>
      <c r="F546" s="10" t="s">
        <v>1012</v>
      </c>
      <c r="G546" t="s">
        <v>70</v>
      </c>
      <c r="H546" t="s">
        <v>1027</v>
      </c>
      <c r="I546" t="s">
        <v>1708</v>
      </c>
      <c r="J546" t="s">
        <v>74</v>
      </c>
      <c r="K546" t="s">
        <v>80</v>
      </c>
      <c r="L546" t="s">
        <v>83</v>
      </c>
      <c r="M546" s="12">
        <v>1</v>
      </c>
      <c r="N546" s="7">
        <v>0</v>
      </c>
      <c r="O546">
        <v>0</v>
      </c>
      <c r="P546" t="s">
        <v>54</v>
      </c>
      <c r="Q546" t="s">
        <v>86</v>
      </c>
      <c r="R546" s="5" t="s">
        <v>86</v>
      </c>
      <c r="S546" s="2">
        <v>46127</v>
      </c>
    </row>
    <row r="547" spans="1:19" x14ac:dyDescent="0.25">
      <c r="A547" s="7">
        <v>2026</v>
      </c>
      <c r="B547" s="2">
        <v>46023</v>
      </c>
      <c r="C547" s="2">
        <v>46112</v>
      </c>
      <c r="D547" t="s">
        <v>1039</v>
      </c>
      <c r="E547" t="s">
        <v>1040</v>
      </c>
      <c r="F547" s="10" t="s">
        <v>1013</v>
      </c>
      <c r="G547" t="s">
        <v>70</v>
      </c>
      <c r="H547" t="s">
        <v>1028</v>
      </c>
      <c r="I547" t="s">
        <v>1709</v>
      </c>
      <c r="J547" t="s">
        <v>1720</v>
      </c>
      <c r="K547" t="s">
        <v>80</v>
      </c>
      <c r="L547" t="s">
        <v>83</v>
      </c>
      <c r="M547" s="12">
        <v>30</v>
      </c>
      <c r="N547" s="7">
        <v>0</v>
      </c>
      <c r="O547">
        <v>0</v>
      </c>
      <c r="P547" t="s">
        <v>54</v>
      </c>
      <c r="Q547" t="s">
        <v>86</v>
      </c>
      <c r="R547" s="5" t="s">
        <v>86</v>
      </c>
      <c r="S547" s="2">
        <v>46127</v>
      </c>
    </row>
    <row r="548" spans="1:19" x14ac:dyDescent="0.25">
      <c r="A548" s="7">
        <v>2026</v>
      </c>
      <c r="B548" s="2">
        <v>46023</v>
      </c>
      <c r="C548" s="2">
        <v>46112</v>
      </c>
      <c r="D548" t="s">
        <v>1039</v>
      </c>
      <c r="E548" t="s">
        <v>1040</v>
      </c>
      <c r="F548" s="10" t="s">
        <v>1014</v>
      </c>
      <c r="G548" t="s">
        <v>70</v>
      </c>
      <c r="H548" t="s">
        <v>156</v>
      </c>
      <c r="I548" t="s">
        <v>1710</v>
      </c>
      <c r="J548" t="s">
        <v>1044</v>
      </c>
      <c r="K548" t="s">
        <v>81</v>
      </c>
      <c r="L548" t="s">
        <v>83</v>
      </c>
      <c r="M548" s="12">
        <v>4</v>
      </c>
      <c r="N548" s="7">
        <v>0</v>
      </c>
      <c r="O548">
        <v>1</v>
      </c>
      <c r="P548" t="s">
        <v>54</v>
      </c>
      <c r="Q548" t="s">
        <v>86</v>
      </c>
      <c r="R548" s="5" t="s">
        <v>86</v>
      </c>
      <c r="S548" s="2">
        <v>46127</v>
      </c>
    </row>
    <row r="549" spans="1:19" x14ac:dyDescent="0.25">
      <c r="A549" s="7">
        <v>2026</v>
      </c>
      <c r="B549" s="2">
        <v>46023</v>
      </c>
      <c r="C549" s="2">
        <v>46112</v>
      </c>
      <c r="D549" t="s">
        <v>1039</v>
      </c>
      <c r="E549" t="s">
        <v>1040</v>
      </c>
      <c r="F549" s="10" t="s">
        <v>1015</v>
      </c>
      <c r="G549" t="s">
        <v>70</v>
      </c>
      <c r="H549" t="s">
        <v>1029</v>
      </c>
      <c r="I549" t="s">
        <v>1711</v>
      </c>
      <c r="J549" t="s">
        <v>1044</v>
      </c>
      <c r="K549" t="s">
        <v>80</v>
      </c>
      <c r="L549" t="s">
        <v>83</v>
      </c>
      <c r="M549" s="12">
        <v>1</v>
      </c>
      <c r="N549" s="7">
        <v>0</v>
      </c>
      <c r="O549">
        <v>0</v>
      </c>
      <c r="P549" t="s">
        <v>54</v>
      </c>
      <c r="Q549" t="s">
        <v>86</v>
      </c>
      <c r="R549" s="5" t="s">
        <v>86</v>
      </c>
      <c r="S549" s="2">
        <v>46127</v>
      </c>
    </row>
    <row r="550" spans="1:19" x14ac:dyDescent="0.25">
      <c r="A550" s="7">
        <v>2026</v>
      </c>
      <c r="B550" s="2">
        <v>46023</v>
      </c>
      <c r="C550" s="2">
        <v>46112</v>
      </c>
      <c r="D550" t="s">
        <v>1039</v>
      </c>
      <c r="E550" t="s">
        <v>1040</v>
      </c>
      <c r="F550" s="10" t="s">
        <v>1016</v>
      </c>
      <c r="G550" t="s">
        <v>70</v>
      </c>
      <c r="H550" t="s">
        <v>1030</v>
      </c>
      <c r="I550" t="s">
        <v>1712</v>
      </c>
      <c r="J550" t="s">
        <v>839</v>
      </c>
      <c r="K550" t="s">
        <v>82</v>
      </c>
      <c r="L550" t="s">
        <v>83</v>
      </c>
      <c r="M550" s="12">
        <v>3</v>
      </c>
      <c r="N550" s="7">
        <v>0</v>
      </c>
      <c r="O550">
        <v>0</v>
      </c>
      <c r="P550" t="s">
        <v>54</v>
      </c>
      <c r="Q550" t="s">
        <v>86</v>
      </c>
      <c r="R550" s="5" t="s">
        <v>86</v>
      </c>
      <c r="S550" s="2">
        <v>46127</v>
      </c>
    </row>
    <row r="551" spans="1:19" x14ac:dyDescent="0.25">
      <c r="A551" s="7">
        <v>2026</v>
      </c>
      <c r="B551" s="2">
        <v>46023</v>
      </c>
      <c r="C551" s="2">
        <v>46112</v>
      </c>
      <c r="D551" t="s">
        <v>1039</v>
      </c>
      <c r="E551" t="s">
        <v>1040</v>
      </c>
      <c r="F551" s="10" t="s">
        <v>1017</v>
      </c>
      <c r="G551" t="s">
        <v>70</v>
      </c>
      <c r="H551" t="s">
        <v>1031</v>
      </c>
      <c r="I551" t="s">
        <v>1713</v>
      </c>
      <c r="J551" t="s">
        <v>673</v>
      </c>
      <c r="K551" t="s">
        <v>81</v>
      </c>
      <c r="L551" t="s">
        <v>83</v>
      </c>
      <c r="M551" s="12">
        <v>920</v>
      </c>
      <c r="N551" s="7">
        <v>0</v>
      </c>
      <c r="O551">
        <v>0</v>
      </c>
      <c r="P551" t="s">
        <v>54</v>
      </c>
      <c r="Q551" t="s">
        <v>1047</v>
      </c>
      <c r="R551" s="5" t="s">
        <v>86</v>
      </c>
      <c r="S551" s="2">
        <v>46127</v>
      </c>
    </row>
    <row r="552" spans="1:19" x14ac:dyDescent="0.25">
      <c r="A552" s="7">
        <v>2026</v>
      </c>
      <c r="B552" s="2">
        <v>46023</v>
      </c>
      <c r="C552" s="2">
        <v>46112</v>
      </c>
      <c r="D552" t="s">
        <v>1039</v>
      </c>
      <c r="E552" t="s">
        <v>1040</v>
      </c>
      <c r="F552" s="10" t="s">
        <v>1018</v>
      </c>
      <c r="G552" t="s">
        <v>70</v>
      </c>
      <c r="H552" t="s">
        <v>1032</v>
      </c>
      <c r="I552" t="s">
        <v>1714</v>
      </c>
      <c r="J552" t="s">
        <v>1151</v>
      </c>
      <c r="K552" t="s">
        <v>80</v>
      </c>
      <c r="L552" t="s">
        <v>83</v>
      </c>
      <c r="M552" s="12">
        <v>12</v>
      </c>
      <c r="N552" s="7">
        <v>0</v>
      </c>
      <c r="O552">
        <v>0</v>
      </c>
      <c r="P552" t="s">
        <v>54</v>
      </c>
      <c r="Q552" t="s">
        <v>1047</v>
      </c>
      <c r="R552" s="5" t="s">
        <v>86</v>
      </c>
      <c r="S552" s="2">
        <v>46127</v>
      </c>
    </row>
    <row r="553" spans="1:19" x14ac:dyDescent="0.25">
      <c r="A553" s="7">
        <v>2026</v>
      </c>
      <c r="B553" s="2">
        <v>46023</v>
      </c>
      <c r="C553" s="2">
        <v>46112</v>
      </c>
      <c r="D553" t="s">
        <v>1039</v>
      </c>
      <c r="E553" t="s">
        <v>1040</v>
      </c>
      <c r="F553" s="10" t="s">
        <v>1019</v>
      </c>
      <c r="G553" t="s">
        <v>70</v>
      </c>
      <c r="H553" t="s">
        <v>1033</v>
      </c>
      <c r="I553" t="s">
        <v>1715</v>
      </c>
      <c r="J553" t="s">
        <v>1045</v>
      </c>
      <c r="K553" t="s">
        <v>80</v>
      </c>
      <c r="L553" t="s">
        <v>83</v>
      </c>
      <c r="M553" s="12">
        <v>4</v>
      </c>
      <c r="N553" s="7">
        <v>0</v>
      </c>
      <c r="O553">
        <v>0</v>
      </c>
      <c r="P553" t="s">
        <v>54</v>
      </c>
      <c r="Q553" t="s">
        <v>1047</v>
      </c>
      <c r="R553" s="5" t="s">
        <v>86</v>
      </c>
      <c r="S553" s="2">
        <v>46127</v>
      </c>
    </row>
    <row r="554" spans="1:19" x14ac:dyDescent="0.25">
      <c r="A554" s="7">
        <v>2026</v>
      </c>
      <c r="B554" s="2">
        <v>46023</v>
      </c>
      <c r="C554" s="2">
        <v>46112</v>
      </c>
      <c r="D554" t="s">
        <v>1039</v>
      </c>
      <c r="E554" t="s">
        <v>1040</v>
      </c>
      <c r="F554" s="10" t="s">
        <v>1020</v>
      </c>
      <c r="G554" t="s">
        <v>70</v>
      </c>
      <c r="H554" t="s">
        <v>1034</v>
      </c>
      <c r="I554" t="s">
        <v>1716</v>
      </c>
      <c r="J554" t="s">
        <v>1041</v>
      </c>
      <c r="K554" t="s">
        <v>81</v>
      </c>
      <c r="L554" t="s">
        <v>83</v>
      </c>
      <c r="M554" s="12">
        <v>10</v>
      </c>
      <c r="N554" s="7">
        <v>0</v>
      </c>
      <c r="O554">
        <v>0</v>
      </c>
      <c r="P554" t="s">
        <v>54</v>
      </c>
      <c r="Q554" t="s">
        <v>1048</v>
      </c>
      <c r="R554" s="5" t="s">
        <v>86</v>
      </c>
      <c r="S554" s="2">
        <v>46127</v>
      </c>
    </row>
    <row r="555" spans="1:19" x14ac:dyDescent="0.25">
      <c r="A555" s="7">
        <v>2026</v>
      </c>
      <c r="B555" s="2">
        <v>46023</v>
      </c>
      <c r="C555" s="2">
        <v>46112</v>
      </c>
      <c r="D555" t="s">
        <v>1039</v>
      </c>
      <c r="E555" t="s">
        <v>1040</v>
      </c>
      <c r="F555" s="10" t="s">
        <v>1021</v>
      </c>
      <c r="G555" t="s">
        <v>70</v>
      </c>
      <c r="H555" t="s">
        <v>1035</v>
      </c>
      <c r="I555" t="s">
        <v>1717</v>
      </c>
      <c r="J555" t="s">
        <v>1041</v>
      </c>
      <c r="K555" t="s">
        <v>81</v>
      </c>
      <c r="L555" t="s">
        <v>83</v>
      </c>
      <c r="M555" s="12">
        <v>5</v>
      </c>
      <c r="N555" s="7">
        <v>0</v>
      </c>
      <c r="O555">
        <v>0</v>
      </c>
      <c r="P555" t="s">
        <v>54</v>
      </c>
      <c r="Q555" t="s">
        <v>1048</v>
      </c>
      <c r="R555" s="5" t="s">
        <v>86</v>
      </c>
      <c r="S555" s="2">
        <v>46127</v>
      </c>
    </row>
    <row r="556" spans="1:19" x14ac:dyDescent="0.25">
      <c r="A556" s="7">
        <v>2026</v>
      </c>
      <c r="B556" s="2">
        <v>46023</v>
      </c>
      <c r="C556" s="2">
        <v>46112</v>
      </c>
      <c r="D556" t="s">
        <v>1039</v>
      </c>
      <c r="E556" t="s">
        <v>1040</v>
      </c>
      <c r="F556" s="10" t="s">
        <v>1022</v>
      </c>
      <c r="G556" t="s">
        <v>70</v>
      </c>
      <c r="H556" t="s">
        <v>1036</v>
      </c>
      <c r="I556" t="s">
        <v>1718</v>
      </c>
      <c r="J556" t="s">
        <v>1041</v>
      </c>
      <c r="K556" t="s">
        <v>80</v>
      </c>
      <c r="L556" t="s">
        <v>83</v>
      </c>
      <c r="M556" s="12">
        <v>5</v>
      </c>
      <c r="N556" s="7">
        <v>0</v>
      </c>
      <c r="O556">
        <v>0</v>
      </c>
      <c r="P556" t="s">
        <v>54</v>
      </c>
      <c r="Q556" t="s">
        <v>1048</v>
      </c>
      <c r="R556" s="5" t="s">
        <v>86</v>
      </c>
      <c r="S556" s="2">
        <v>46127</v>
      </c>
    </row>
    <row r="557" spans="1:19" x14ac:dyDescent="0.25">
      <c r="A557" s="7">
        <v>2026</v>
      </c>
      <c r="B557" s="2">
        <v>46023</v>
      </c>
      <c r="C557" s="2">
        <v>46112</v>
      </c>
      <c r="D557" t="s">
        <v>1039</v>
      </c>
      <c r="E557" t="s">
        <v>1040</v>
      </c>
      <c r="F557" s="10" t="s">
        <v>1023</v>
      </c>
      <c r="G557" t="s">
        <v>70</v>
      </c>
      <c r="H557" t="s">
        <v>1037</v>
      </c>
      <c r="I557" t="s">
        <v>1719</v>
      </c>
      <c r="J557" t="s">
        <v>1041</v>
      </c>
      <c r="K557" t="s">
        <v>80</v>
      </c>
      <c r="L557" t="s">
        <v>83</v>
      </c>
      <c r="M557" s="12">
        <v>5</v>
      </c>
      <c r="N557" s="7">
        <v>0</v>
      </c>
      <c r="O557">
        <v>0</v>
      </c>
      <c r="P557" t="s">
        <v>54</v>
      </c>
      <c r="Q557" t="s">
        <v>1048</v>
      </c>
      <c r="R557" s="5" t="s">
        <v>86</v>
      </c>
      <c r="S557" s="2">
        <v>46127</v>
      </c>
    </row>
    <row r="558" spans="1:19" x14ac:dyDescent="0.25">
      <c r="A558" s="7">
        <v>2026</v>
      </c>
      <c r="B558" s="2">
        <v>46023</v>
      </c>
      <c r="C558" s="2">
        <v>46112</v>
      </c>
      <c r="D558" t="s">
        <v>1039</v>
      </c>
      <c r="E558" t="s">
        <v>1040</v>
      </c>
      <c r="F558" s="10" t="s">
        <v>271</v>
      </c>
      <c r="G558" t="s">
        <v>70</v>
      </c>
      <c r="H558" t="s">
        <v>1038</v>
      </c>
      <c r="I558" t="s">
        <v>1145</v>
      </c>
      <c r="J558" t="s">
        <v>77</v>
      </c>
      <c r="K558" t="s">
        <v>81</v>
      </c>
      <c r="L558" t="s">
        <v>83</v>
      </c>
      <c r="M558" s="12">
        <v>24</v>
      </c>
      <c r="N558" s="7">
        <v>0</v>
      </c>
      <c r="O558">
        <v>6</v>
      </c>
      <c r="P558" t="s">
        <v>54</v>
      </c>
      <c r="Q558" t="s">
        <v>1721</v>
      </c>
      <c r="R558" s="5" t="s">
        <v>86</v>
      </c>
      <c r="S558" s="2">
        <v>46127</v>
      </c>
    </row>
    <row r="559" spans="1:19" x14ac:dyDescent="0.25">
      <c r="A559" s="7">
        <v>2026</v>
      </c>
      <c r="B559" s="2">
        <v>46023</v>
      </c>
      <c r="C559" s="2">
        <v>46112</v>
      </c>
      <c r="D559" t="s">
        <v>1049</v>
      </c>
      <c r="E559" t="s">
        <v>1050</v>
      </c>
      <c r="F559" s="10" t="s">
        <v>1051</v>
      </c>
      <c r="G559" t="s">
        <v>1052</v>
      </c>
      <c r="H559" t="s">
        <v>1053</v>
      </c>
      <c r="I559" t="s">
        <v>1722</v>
      </c>
      <c r="J559" t="s">
        <v>865</v>
      </c>
      <c r="K559" t="s">
        <v>80</v>
      </c>
      <c r="L559" t="s">
        <v>83</v>
      </c>
      <c r="M559">
        <v>35</v>
      </c>
      <c r="N559" s="7">
        <v>0</v>
      </c>
      <c r="O559">
        <v>0</v>
      </c>
      <c r="P559" t="s">
        <v>705</v>
      </c>
      <c r="Q559" t="s">
        <v>1743</v>
      </c>
      <c r="R559" s="5" t="s">
        <v>86</v>
      </c>
      <c r="S559" s="2">
        <v>46127</v>
      </c>
    </row>
    <row r="560" spans="1:19" x14ac:dyDescent="0.25">
      <c r="A560" s="7">
        <v>2026</v>
      </c>
      <c r="B560" s="2">
        <v>46023</v>
      </c>
      <c r="C560" s="2">
        <v>46112</v>
      </c>
      <c r="D560" t="s">
        <v>1049</v>
      </c>
      <c r="E560" t="s">
        <v>1050</v>
      </c>
      <c r="F560" s="10" t="s">
        <v>1054</v>
      </c>
      <c r="G560" t="s">
        <v>1052</v>
      </c>
      <c r="H560" t="s">
        <v>1055</v>
      </c>
      <c r="I560" t="s">
        <v>1723</v>
      </c>
      <c r="J560" t="s">
        <v>1056</v>
      </c>
      <c r="K560" t="s">
        <v>80</v>
      </c>
      <c r="L560" t="s">
        <v>83</v>
      </c>
      <c r="M560">
        <v>100</v>
      </c>
      <c r="N560" s="7">
        <v>0</v>
      </c>
      <c r="O560">
        <v>0</v>
      </c>
      <c r="P560" t="s">
        <v>705</v>
      </c>
      <c r="Q560" t="s">
        <v>1743</v>
      </c>
      <c r="R560" s="5" t="s">
        <v>86</v>
      </c>
      <c r="S560" s="2">
        <v>46127</v>
      </c>
    </row>
    <row r="561" spans="1:19" x14ac:dyDescent="0.25">
      <c r="A561" s="7">
        <v>2026</v>
      </c>
      <c r="B561" s="2">
        <v>46023</v>
      </c>
      <c r="C561" s="2">
        <v>46112</v>
      </c>
      <c r="D561" t="s">
        <v>1049</v>
      </c>
      <c r="E561" t="s">
        <v>1050</v>
      </c>
      <c r="F561" s="10" t="s">
        <v>1057</v>
      </c>
      <c r="G561" t="s">
        <v>1052</v>
      </c>
      <c r="H561" t="s">
        <v>1058</v>
      </c>
      <c r="I561" t="s">
        <v>1724</v>
      </c>
      <c r="J561" t="s">
        <v>1059</v>
      </c>
      <c r="K561" t="s">
        <v>82</v>
      </c>
      <c r="L561" t="s">
        <v>83</v>
      </c>
      <c r="M561">
        <v>18</v>
      </c>
      <c r="N561" s="7">
        <v>0</v>
      </c>
      <c r="O561">
        <v>0</v>
      </c>
      <c r="P561" t="s">
        <v>705</v>
      </c>
      <c r="Q561" t="s">
        <v>1743</v>
      </c>
      <c r="R561" s="5" t="s">
        <v>86</v>
      </c>
      <c r="S561" s="2">
        <v>46127</v>
      </c>
    </row>
    <row r="562" spans="1:19" x14ac:dyDescent="0.25">
      <c r="A562" s="7">
        <v>2026</v>
      </c>
      <c r="B562" s="2">
        <v>46023</v>
      </c>
      <c r="C562" s="2">
        <v>46112</v>
      </c>
      <c r="D562" t="s">
        <v>1049</v>
      </c>
      <c r="E562" t="s">
        <v>1050</v>
      </c>
      <c r="F562" s="10" t="s">
        <v>1060</v>
      </c>
      <c r="G562" t="s">
        <v>1052</v>
      </c>
      <c r="H562" t="s">
        <v>1061</v>
      </c>
      <c r="I562" t="s">
        <v>1725</v>
      </c>
      <c r="J562" t="s">
        <v>1736</v>
      </c>
      <c r="K562" t="s">
        <v>82</v>
      </c>
      <c r="L562" t="s">
        <v>83</v>
      </c>
      <c r="M562">
        <v>120</v>
      </c>
      <c r="N562" s="7">
        <v>0</v>
      </c>
      <c r="O562">
        <v>0</v>
      </c>
      <c r="P562" t="s">
        <v>705</v>
      </c>
      <c r="Q562" t="s">
        <v>1743</v>
      </c>
      <c r="R562" s="5" t="s">
        <v>86</v>
      </c>
      <c r="S562" s="2">
        <v>46127</v>
      </c>
    </row>
    <row r="563" spans="1:19" x14ac:dyDescent="0.25">
      <c r="A563" s="7">
        <v>2026</v>
      </c>
      <c r="B563" s="2">
        <v>46023</v>
      </c>
      <c r="C563" s="2">
        <v>46112</v>
      </c>
      <c r="D563" t="s">
        <v>1049</v>
      </c>
      <c r="E563" t="s">
        <v>1050</v>
      </c>
      <c r="F563" s="10" t="s">
        <v>1062</v>
      </c>
      <c r="G563" t="s">
        <v>1052</v>
      </c>
      <c r="H563" t="s">
        <v>1063</v>
      </c>
      <c r="I563" t="s">
        <v>1726</v>
      </c>
      <c r="J563" t="s">
        <v>1378</v>
      </c>
      <c r="K563" t="s">
        <v>82</v>
      </c>
      <c r="L563" t="s">
        <v>83</v>
      </c>
      <c r="M563">
        <v>550</v>
      </c>
      <c r="N563" s="7">
        <v>0</v>
      </c>
      <c r="O563">
        <v>0</v>
      </c>
      <c r="P563" t="s">
        <v>705</v>
      </c>
      <c r="Q563" t="s">
        <v>1743</v>
      </c>
      <c r="R563" s="5" t="s">
        <v>86</v>
      </c>
      <c r="S563" s="2">
        <v>46127</v>
      </c>
    </row>
    <row r="564" spans="1:19" x14ac:dyDescent="0.25">
      <c r="A564" s="7">
        <v>2026</v>
      </c>
      <c r="B564" s="2">
        <v>46023</v>
      </c>
      <c r="C564" s="2">
        <v>46112</v>
      </c>
      <c r="D564" t="s">
        <v>1049</v>
      </c>
      <c r="E564" t="s">
        <v>1050</v>
      </c>
      <c r="F564" s="10" t="s">
        <v>1064</v>
      </c>
      <c r="G564" t="s">
        <v>1052</v>
      </c>
      <c r="H564" t="s">
        <v>1065</v>
      </c>
      <c r="I564" t="s">
        <v>1727</v>
      </c>
      <c r="J564" t="s">
        <v>74</v>
      </c>
      <c r="K564" t="s">
        <v>82</v>
      </c>
      <c r="L564" t="s">
        <v>83</v>
      </c>
      <c r="M564">
        <v>10</v>
      </c>
      <c r="N564" s="7">
        <v>0</v>
      </c>
      <c r="O564">
        <v>0</v>
      </c>
      <c r="P564" t="s">
        <v>705</v>
      </c>
      <c r="Q564" t="s">
        <v>1743</v>
      </c>
      <c r="R564" s="5" t="s">
        <v>86</v>
      </c>
      <c r="S564" s="2">
        <v>46127</v>
      </c>
    </row>
    <row r="565" spans="1:19" x14ac:dyDescent="0.25">
      <c r="A565" s="7">
        <v>2026</v>
      </c>
      <c r="B565" s="2">
        <v>46023</v>
      </c>
      <c r="C565" s="2">
        <v>46112</v>
      </c>
      <c r="D565" t="s">
        <v>1049</v>
      </c>
      <c r="E565" t="s">
        <v>1050</v>
      </c>
      <c r="F565" s="10" t="s">
        <v>63</v>
      </c>
      <c r="G565" t="s">
        <v>1052</v>
      </c>
      <c r="H565" t="s">
        <v>687</v>
      </c>
      <c r="I565" t="s">
        <v>1133</v>
      </c>
      <c r="J565" t="s">
        <v>77</v>
      </c>
      <c r="K565" t="s">
        <v>82</v>
      </c>
      <c r="L565" t="s">
        <v>83</v>
      </c>
      <c r="M565">
        <v>24</v>
      </c>
      <c r="N565" s="7">
        <v>0</v>
      </c>
      <c r="O565">
        <v>0</v>
      </c>
      <c r="P565" t="s">
        <v>705</v>
      </c>
      <c r="Q565" t="s">
        <v>1743</v>
      </c>
      <c r="R565" s="5" t="s">
        <v>86</v>
      </c>
      <c r="S565" s="2">
        <v>46127</v>
      </c>
    </row>
    <row r="566" spans="1:19" x14ac:dyDescent="0.25">
      <c r="A566" s="7">
        <v>2026</v>
      </c>
      <c r="B566" s="2">
        <v>46023</v>
      </c>
      <c r="C566" s="2">
        <v>46112</v>
      </c>
      <c r="D566" t="s">
        <v>1049</v>
      </c>
      <c r="E566" t="s">
        <v>1050</v>
      </c>
      <c r="F566" s="10" t="s">
        <v>1066</v>
      </c>
      <c r="G566" t="s">
        <v>1052</v>
      </c>
      <c r="H566" t="s">
        <v>1067</v>
      </c>
      <c r="I566" t="s">
        <v>1728</v>
      </c>
      <c r="J566" t="s">
        <v>1737</v>
      </c>
      <c r="K566" t="s">
        <v>81</v>
      </c>
      <c r="L566" t="s">
        <v>83</v>
      </c>
      <c r="M566">
        <v>8</v>
      </c>
      <c r="N566" s="7">
        <v>0</v>
      </c>
      <c r="O566">
        <v>1</v>
      </c>
      <c r="P566" t="s">
        <v>705</v>
      </c>
      <c r="Q566" t="s">
        <v>1743</v>
      </c>
      <c r="R566" s="5" t="s">
        <v>86</v>
      </c>
      <c r="S566" s="2">
        <v>46127</v>
      </c>
    </row>
    <row r="567" spans="1:19" x14ac:dyDescent="0.25">
      <c r="A567" s="7">
        <v>2026</v>
      </c>
      <c r="B567" s="2">
        <v>46023</v>
      </c>
      <c r="C567" s="2">
        <v>46112</v>
      </c>
      <c r="D567" t="s">
        <v>1049</v>
      </c>
      <c r="E567" t="s">
        <v>1050</v>
      </c>
      <c r="F567" s="10" t="s">
        <v>1068</v>
      </c>
      <c r="G567" t="s">
        <v>1052</v>
      </c>
      <c r="H567" t="s">
        <v>1069</v>
      </c>
      <c r="I567" t="s">
        <v>1729</v>
      </c>
      <c r="J567" t="s">
        <v>78</v>
      </c>
      <c r="K567" t="s">
        <v>82</v>
      </c>
      <c r="L567" t="s">
        <v>83</v>
      </c>
      <c r="M567">
        <v>10</v>
      </c>
      <c r="N567" s="7">
        <v>0</v>
      </c>
      <c r="O567">
        <v>0</v>
      </c>
      <c r="P567" t="s">
        <v>705</v>
      </c>
      <c r="Q567" t="s">
        <v>1743</v>
      </c>
      <c r="R567" s="5" t="s">
        <v>86</v>
      </c>
      <c r="S567" s="2">
        <v>46127</v>
      </c>
    </row>
    <row r="568" spans="1:19" x14ac:dyDescent="0.25">
      <c r="A568" s="7">
        <v>2026</v>
      </c>
      <c r="B568" s="2">
        <v>46023</v>
      </c>
      <c r="C568" s="2">
        <v>46112</v>
      </c>
      <c r="D568" t="s">
        <v>1049</v>
      </c>
      <c r="E568" t="s">
        <v>1050</v>
      </c>
      <c r="F568" s="10" t="s">
        <v>1073</v>
      </c>
      <c r="G568" t="s">
        <v>1052</v>
      </c>
      <c r="H568" t="s">
        <v>1070</v>
      </c>
      <c r="I568" t="s">
        <v>1730</v>
      </c>
      <c r="J568" t="s">
        <v>1738</v>
      </c>
      <c r="K568" t="s">
        <v>81</v>
      </c>
      <c r="L568" t="s">
        <v>83</v>
      </c>
      <c r="M568">
        <v>120</v>
      </c>
      <c r="N568" s="7">
        <v>0</v>
      </c>
      <c r="O568">
        <v>295</v>
      </c>
      <c r="P568" t="s">
        <v>705</v>
      </c>
      <c r="Q568" t="s">
        <v>1743</v>
      </c>
      <c r="R568" s="5" t="s">
        <v>86</v>
      </c>
      <c r="S568" s="2">
        <v>46127</v>
      </c>
    </row>
    <row r="569" spans="1:19" x14ac:dyDescent="0.25">
      <c r="A569" s="7">
        <v>2026</v>
      </c>
      <c r="B569" s="2">
        <v>46023</v>
      </c>
      <c r="C569" s="2">
        <v>46112</v>
      </c>
      <c r="D569" t="s">
        <v>1049</v>
      </c>
      <c r="E569" t="s">
        <v>1050</v>
      </c>
      <c r="F569" s="10" t="s">
        <v>1076</v>
      </c>
      <c r="G569" t="s">
        <v>1052</v>
      </c>
      <c r="H569" t="s">
        <v>1071</v>
      </c>
      <c r="I569" t="s">
        <v>1731</v>
      </c>
      <c r="J569" t="s">
        <v>1409</v>
      </c>
      <c r="K569" t="s">
        <v>81</v>
      </c>
      <c r="L569" t="s">
        <v>83</v>
      </c>
      <c r="M569">
        <v>200</v>
      </c>
      <c r="N569" s="7">
        <v>0</v>
      </c>
      <c r="O569">
        <v>112</v>
      </c>
      <c r="P569" t="s">
        <v>705</v>
      </c>
      <c r="Q569" t="s">
        <v>1743</v>
      </c>
      <c r="R569" s="5" t="s">
        <v>86</v>
      </c>
      <c r="S569" s="2">
        <v>46127</v>
      </c>
    </row>
    <row r="570" spans="1:19" x14ac:dyDescent="0.25">
      <c r="A570" s="7">
        <v>2026</v>
      </c>
      <c r="B570" s="2">
        <v>46023</v>
      </c>
      <c r="C570" s="2">
        <v>46112</v>
      </c>
      <c r="D570" t="s">
        <v>1049</v>
      </c>
      <c r="E570" t="s">
        <v>1050</v>
      </c>
      <c r="F570" s="10" t="s">
        <v>1078</v>
      </c>
      <c r="G570" t="s">
        <v>1052</v>
      </c>
      <c r="H570" t="s">
        <v>1072</v>
      </c>
      <c r="I570" t="s">
        <v>1732</v>
      </c>
      <c r="J570" t="s">
        <v>1739</v>
      </c>
      <c r="K570" t="s">
        <v>81</v>
      </c>
      <c r="L570" t="s">
        <v>83</v>
      </c>
      <c r="M570">
        <v>150</v>
      </c>
      <c r="N570" s="7">
        <v>0</v>
      </c>
      <c r="O570">
        <v>0</v>
      </c>
      <c r="P570" t="s">
        <v>705</v>
      </c>
      <c r="Q570" t="s">
        <v>1743</v>
      </c>
      <c r="R570" s="5" t="s">
        <v>86</v>
      </c>
      <c r="S570" s="2">
        <v>46127</v>
      </c>
    </row>
    <row r="571" spans="1:19" x14ac:dyDescent="0.25">
      <c r="A571" s="7">
        <v>2026</v>
      </c>
      <c r="B571" s="2">
        <v>46023</v>
      </c>
      <c r="C571" s="2">
        <v>46112</v>
      </c>
      <c r="D571" t="s">
        <v>1049</v>
      </c>
      <c r="E571" t="s">
        <v>1050</v>
      </c>
      <c r="F571" s="10" t="s">
        <v>1080</v>
      </c>
      <c r="G571" t="s">
        <v>1052</v>
      </c>
      <c r="H571" t="s">
        <v>1074</v>
      </c>
      <c r="I571" t="s">
        <v>1733</v>
      </c>
      <c r="J571" t="s">
        <v>1740</v>
      </c>
      <c r="K571" t="s">
        <v>80</v>
      </c>
      <c r="L571" t="s">
        <v>83</v>
      </c>
      <c r="M571">
        <v>200</v>
      </c>
      <c r="N571" s="7">
        <v>0</v>
      </c>
      <c r="O571">
        <v>0</v>
      </c>
      <c r="P571" t="s">
        <v>705</v>
      </c>
      <c r="Q571" t="s">
        <v>1743</v>
      </c>
      <c r="R571" s="5" t="s">
        <v>86</v>
      </c>
      <c r="S571" s="2">
        <v>46127</v>
      </c>
    </row>
    <row r="572" spans="1:19" x14ac:dyDescent="0.25">
      <c r="A572" s="7">
        <v>2026</v>
      </c>
      <c r="B572" s="2">
        <v>46023</v>
      </c>
      <c r="C572" s="2">
        <v>46112</v>
      </c>
      <c r="D572" t="s">
        <v>1049</v>
      </c>
      <c r="E572" t="s">
        <v>1050</v>
      </c>
      <c r="F572" s="10" t="s">
        <v>1081</v>
      </c>
      <c r="G572" t="s">
        <v>1052</v>
      </c>
      <c r="H572" t="s">
        <v>1075</v>
      </c>
      <c r="I572" t="s">
        <v>1734</v>
      </c>
      <c r="J572" t="s">
        <v>1741</v>
      </c>
      <c r="K572" t="s">
        <v>81</v>
      </c>
      <c r="L572" t="s">
        <v>83</v>
      </c>
      <c r="M572">
        <v>2</v>
      </c>
      <c r="N572" s="7">
        <v>0</v>
      </c>
      <c r="O572">
        <v>0</v>
      </c>
      <c r="P572" t="s">
        <v>705</v>
      </c>
      <c r="Q572" t="s">
        <v>1743</v>
      </c>
      <c r="R572" s="5" t="s">
        <v>86</v>
      </c>
      <c r="S572" s="2">
        <v>46127</v>
      </c>
    </row>
    <row r="573" spans="1:19" x14ac:dyDescent="0.25">
      <c r="A573" s="7">
        <v>2026</v>
      </c>
      <c r="B573" s="2">
        <v>46023</v>
      </c>
      <c r="C573" s="2">
        <v>46112</v>
      </c>
      <c r="D573" t="s">
        <v>1049</v>
      </c>
      <c r="E573" t="s">
        <v>1050</v>
      </c>
      <c r="F573" s="10" t="s">
        <v>1082</v>
      </c>
      <c r="G573" t="s">
        <v>1052</v>
      </c>
      <c r="H573" t="s">
        <v>1077</v>
      </c>
      <c r="I573" t="s">
        <v>1735</v>
      </c>
      <c r="J573" t="s">
        <v>1742</v>
      </c>
      <c r="K573" t="s">
        <v>81</v>
      </c>
      <c r="L573" t="s">
        <v>83</v>
      </c>
      <c r="M573">
        <v>8</v>
      </c>
      <c r="N573" s="7">
        <v>0</v>
      </c>
      <c r="O573">
        <v>0</v>
      </c>
      <c r="P573" t="s">
        <v>705</v>
      </c>
      <c r="Q573" t="s">
        <v>1743</v>
      </c>
      <c r="R573" s="5" t="s">
        <v>86</v>
      </c>
      <c r="S573" s="2">
        <v>46127</v>
      </c>
    </row>
    <row r="574" spans="1:19" x14ac:dyDescent="0.25">
      <c r="A574" s="7">
        <v>2026</v>
      </c>
      <c r="B574" s="2">
        <v>46023</v>
      </c>
      <c r="C574" s="2">
        <v>46112</v>
      </c>
      <c r="D574" t="s">
        <v>1049</v>
      </c>
      <c r="E574" t="s">
        <v>1050</v>
      </c>
      <c r="F574" s="10" t="s">
        <v>69</v>
      </c>
      <c r="G574" t="s">
        <v>1052</v>
      </c>
      <c r="H574" t="s">
        <v>1079</v>
      </c>
      <c r="I574" t="s">
        <v>1145</v>
      </c>
      <c r="J574" t="s">
        <v>1271</v>
      </c>
      <c r="K574" t="s">
        <v>81</v>
      </c>
      <c r="L574" t="s">
        <v>83</v>
      </c>
      <c r="M574">
        <v>24</v>
      </c>
      <c r="N574" s="7">
        <v>0</v>
      </c>
      <c r="O574">
        <v>6</v>
      </c>
      <c r="P574" t="s">
        <v>705</v>
      </c>
      <c r="Q574" t="s">
        <v>1743</v>
      </c>
      <c r="R574" s="5" t="s">
        <v>86</v>
      </c>
      <c r="S574" s="2">
        <v>46127</v>
      </c>
    </row>
    <row r="575" spans="1:19" x14ac:dyDescent="0.25">
      <c r="A575" s="7">
        <v>2026</v>
      </c>
      <c r="B575" s="2">
        <v>46023</v>
      </c>
      <c r="C575" s="2">
        <v>46112</v>
      </c>
      <c r="D575" t="s">
        <v>1083</v>
      </c>
      <c r="E575" t="s">
        <v>1084</v>
      </c>
      <c r="F575" s="10" t="s">
        <v>1085</v>
      </c>
      <c r="G575" t="s">
        <v>1052</v>
      </c>
      <c r="H575" t="s">
        <v>1086</v>
      </c>
      <c r="I575" t="s">
        <v>1750</v>
      </c>
      <c r="J575" t="s">
        <v>1764</v>
      </c>
      <c r="K575" t="s">
        <v>80</v>
      </c>
      <c r="L575" t="s">
        <v>83</v>
      </c>
      <c r="M575">
        <v>3345</v>
      </c>
      <c r="N575" s="7">
        <v>0</v>
      </c>
      <c r="O575">
        <v>0</v>
      </c>
      <c r="P575" t="s">
        <v>54</v>
      </c>
      <c r="Q575" t="s">
        <v>1772</v>
      </c>
      <c r="R575" s="5" t="s">
        <v>86</v>
      </c>
      <c r="S575" s="2">
        <v>46127</v>
      </c>
    </row>
    <row r="576" spans="1:19" x14ac:dyDescent="0.25">
      <c r="A576" s="7">
        <v>2026</v>
      </c>
      <c r="B576" s="2">
        <v>46023</v>
      </c>
      <c r="C576" s="2">
        <v>46112</v>
      </c>
      <c r="D576" t="s">
        <v>1083</v>
      </c>
      <c r="E576" t="s">
        <v>1084</v>
      </c>
      <c r="F576" s="10" t="s">
        <v>1744</v>
      </c>
      <c r="G576" t="s">
        <v>1052</v>
      </c>
      <c r="H576" t="s">
        <v>1086</v>
      </c>
      <c r="I576" t="s">
        <v>1751</v>
      </c>
      <c r="J576" t="s">
        <v>106</v>
      </c>
      <c r="K576" t="s">
        <v>80</v>
      </c>
      <c r="L576" t="s">
        <v>83</v>
      </c>
      <c r="M576">
        <v>3345</v>
      </c>
      <c r="N576" s="7">
        <v>0</v>
      </c>
      <c r="O576">
        <v>0</v>
      </c>
      <c r="P576" t="s">
        <v>54</v>
      </c>
      <c r="Q576" t="s">
        <v>1772</v>
      </c>
      <c r="R576" s="5" t="s">
        <v>86</v>
      </c>
      <c r="S576" s="2">
        <v>46127</v>
      </c>
    </row>
    <row r="577" spans="1:19" x14ac:dyDescent="0.25">
      <c r="A577" s="7">
        <v>2026</v>
      </c>
      <c r="B577" s="2">
        <v>46023</v>
      </c>
      <c r="C577" s="2">
        <v>46112</v>
      </c>
      <c r="D577" t="s">
        <v>1083</v>
      </c>
      <c r="E577" t="s">
        <v>1089</v>
      </c>
      <c r="F577" s="10" t="s">
        <v>1092</v>
      </c>
      <c r="G577" t="s">
        <v>1052</v>
      </c>
      <c r="H577" t="s">
        <v>1090</v>
      </c>
      <c r="I577" t="s">
        <v>1752</v>
      </c>
      <c r="J577" t="s">
        <v>74</v>
      </c>
      <c r="K577" t="s">
        <v>82</v>
      </c>
      <c r="L577" t="s">
        <v>83</v>
      </c>
      <c r="M577">
        <v>1692</v>
      </c>
      <c r="N577" s="7">
        <v>0</v>
      </c>
      <c r="O577">
        <v>0</v>
      </c>
      <c r="P577" t="s">
        <v>54</v>
      </c>
      <c r="Q577" t="s">
        <v>1087</v>
      </c>
      <c r="R577" s="5" t="s">
        <v>86</v>
      </c>
      <c r="S577" s="2">
        <v>46127</v>
      </c>
    </row>
    <row r="578" spans="1:19" x14ac:dyDescent="0.25">
      <c r="A578" s="7">
        <v>2026</v>
      </c>
      <c r="B578" s="2">
        <v>46023</v>
      </c>
      <c r="C578" s="2">
        <v>46112</v>
      </c>
      <c r="D578" t="s">
        <v>1083</v>
      </c>
      <c r="E578" t="s">
        <v>1089</v>
      </c>
      <c r="F578" s="10" t="s">
        <v>1095</v>
      </c>
      <c r="G578" t="s">
        <v>1052</v>
      </c>
      <c r="H578" t="s">
        <v>1090</v>
      </c>
      <c r="I578" t="s">
        <v>1753</v>
      </c>
      <c r="J578" t="s">
        <v>74</v>
      </c>
      <c r="K578" t="s">
        <v>82</v>
      </c>
      <c r="L578" t="s">
        <v>83</v>
      </c>
      <c r="M578">
        <v>1605</v>
      </c>
      <c r="N578" s="7">
        <v>0</v>
      </c>
      <c r="O578">
        <v>0</v>
      </c>
      <c r="P578" t="s">
        <v>54</v>
      </c>
      <c r="Q578" t="s">
        <v>1088</v>
      </c>
      <c r="R578" s="5" t="s">
        <v>86</v>
      </c>
      <c r="S578" s="2">
        <v>46127</v>
      </c>
    </row>
    <row r="579" spans="1:19" x14ac:dyDescent="0.25">
      <c r="A579" s="7">
        <v>2026</v>
      </c>
      <c r="B579" s="2">
        <v>46023</v>
      </c>
      <c r="C579" s="2">
        <v>46112</v>
      </c>
      <c r="D579" t="s">
        <v>1083</v>
      </c>
      <c r="E579" t="s">
        <v>1091</v>
      </c>
      <c r="F579" s="10" t="s">
        <v>63</v>
      </c>
      <c r="G579" t="s">
        <v>1052</v>
      </c>
      <c r="H579" t="s">
        <v>1093</v>
      </c>
      <c r="I579" t="s">
        <v>1133</v>
      </c>
      <c r="J579" t="s">
        <v>77</v>
      </c>
      <c r="K579" t="s">
        <v>82</v>
      </c>
      <c r="L579" t="s">
        <v>83</v>
      </c>
      <c r="M579">
        <v>24</v>
      </c>
      <c r="N579" s="7">
        <v>0</v>
      </c>
      <c r="O579">
        <v>0</v>
      </c>
      <c r="P579" t="s">
        <v>54</v>
      </c>
      <c r="Q579" t="s">
        <v>1772</v>
      </c>
      <c r="R579" s="5" t="s">
        <v>86</v>
      </c>
      <c r="S579" s="2">
        <v>46127</v>
      </c>
    </row>
    <row r="580" spans="1:19" x14ac:dyDescent="0.25">
      <c r="A580" s="7">
        <v>2026</v>
      </c>
      <c r="B580" s="2">
        <v>46023</v>
      </c>
      <c r="C580" s="2">
        <v>46112</v>
      </c>
      <c r="D580" t="s">
        <v>1083</v>
      </c>
      <c r="E580" t="s">
        <v>1094</v>
      </c>
      <c r="F580" s="10" t="s">
        <v>1099</v>
      </c>
      <c r="G580" t="s">
        <v>1052</v>
      </c>
      <c r="H580" t="s">
        <v>1096</v>
      </c>
      <c r="I580" t="s">
        <v>1754</v>
      </c>
      <c r="J580" t="s">
        <v>1765</v>
      </c>
      <c r="K580" t="s">
        <v>81</v>
      </c>
      <c r="L580" t="s">
        <v>83</v>
      </c>
      <c r="M580">
        <v>10</v>
      </c>
      <c r="N580" s="7">
        <v>0</v>
      </c>
      <c r="O580">
        <v>0</v>
      </c>
      <c r="P580" t="s">
        <v>54</v>
      </c>
      <c r="Q580" t="s">
        <v>1087</v>
      </c>
      <c r="R580" s="5" t="s">
        <v>86</v>
      </c>
      <c r="S580" s="2">
        <v>46127</v>
      </c>
    </row>
    <row r="581" spans="1:19" x14ac:dyDescent="0.25">
      <c r="A581" s="7">
        <v>2026</v>
      </c>
      <c r="B581" s="2">
        <v>46023</v>
      </c>
      <c r="C581" s="2">
        <v>46112</v>
      </c>
      <c r="D581" t="s">
        <v>1083</v>
      </c>
      <c r="E581" t="s">
        <v>1097</v>
      </c>
      <c r="F581" s="10" t="s">
        <v>1102</v>
      </c>
      <c r="G581" t="s">
        <v>1052</v>
      </c>
      <c r="H581" t="s">
        <v>687</v>
      </c>
      <c r="I581" t="s">
        <v>1755</v>
      </c>
      <c r="J581" t="s">
        <v>1766</v>
      </c>
      <c r="K581" t="s">
        <v>80</v>
      </c>
      <c r="L581" t="s">
        <v>83</v>
      </c>
      <c r="M581">
        <v>1151</v>
      </c>
      <c r="N581" s="7">
        <v>0</v>
      </c>
      <c r="O581">
        <v>0</v>
      </c>
      <c r="P581" t="s">
        <v>54</v>
      </c>
      <c r="Q581" t="s">
        <v>1087</v>
      </c>
      <c r="R581" s="5" t="s">
        <v>86</v>
      </c>
      <c r="S581" s="2">
        <v>46127</v>
      </c>
    </row>
    <row r="582" spans="1:19" x14ac:dyDescent="0.25">
      <c r="A582" s="7">
        <v>2026</v>
      </c>
      <c r="B582" s="2">
        <v>46023</v>
      </c>
      <c r="C582" s="2">
        <v>46112</v>
      </c>
      <c r="D582" t="s">
        <v>1083</v>
      </c>
      <c r="E582" t="s">
        <v>1097</v>
      </c>
      <c r="F582" s="10" t="s">
        <v>1745</v>
      </c>
      <c r="G582" t="s">
        <v>1052</v>
      </c>
      <c r="H582" t="s">
        <v>687</v>
      </c>
      <c r="I582" t="s">
        <v>1756</v>
      </c>
      <c r="J582" t="s">
        <v>1767</v>
      </c>
      <c r="K582" t="s">
        <v>81</v>
      </c>
      <c r="L582" t="s">
        <v>83</v>
      </c>
      <c r="M582">
        <v>400</v>
      </c>
      <c r="N582" s="7">
        <v>0</v>
      </c>
      <c r="O582">
        <v>0</v>
      </c>
      <c r="P582" t="s">
        <v>54</v>
      </c>
      <c r="Q582" t="s">
        <v>1087</v>
      </c>
      <c r="R582" s="5" t="s">
        <v>86</v>
      </c>
      <c r="S582" s="2">
        <v>46127</v>
      </c>
    </row>
    <row r="583" spans="1:19" x14ac:dyDescent="0.25">
      <c r="A583" s="7">
        <v>2026</v>
      </c>
      <c r="B583" s="2">
        <v>46023</v>
      </c>
      <c r="C583" s="2">
        <v>46112</v>
      </c>
      <c r="D583" t="s">
        <v>1083</v>
      </c>
      <c r="E583" t="s">
        <v>1098</v>
      </c>
      <c r="F583" s="10" t="s">
        <v>1746</v>
      </c>
      <c r="G583" t="s">
        <v>1052</v>
      </c>
      <c r="H583" t="s">
        <v>1100</v>
      </c>
      <c r="I583" t="s">
        <v>1757</v>
      </c>
      <c r="J583" t="s">
        <v>1768</v>
      </c>
      <c r="K583" t="s">
        <v>82</v>
      </c>
      <c r="L583" t="s">
        <v>83</v>
      </c>
      <c r="M583">
        <v>25</v>
      </c>
      <c r="N583" s="7">
        <v>0</v>
      </c>
      <c r="O583">
        <v>0</v>
      </c>
      <c r="P583" t="s">
        <v>54</v>
      </c>
      <c r="Q583" t="s">
        <v>1087</v>
      </c>
      <c r="R583" s="5" t="s">
        <v>86</v>
      </c>
      <c r="S583" s="2">
        <v>46127</v>
      </c>
    </row>
    <row r="584" spans="1:19" x14ac:dyDescent="0.25">
      <c r="A584" s="7">
        <v>2026</v>
      </c>
      <c r="B584" s="2">
        <v>46023</v>
      </c>
      <c r="C584" s="2">
        <v>46112</v>
      </c>
      <c r="D584" t="s">
        <v>1083</v>
      </c>
      <c r="E584" t="s">
        <v>1101</v>
      </c>
      <c r="F584" s="10" t="s">
        <v>1747</v>
      </c>
      <c r="G584" t="s">
        <v>1052</v>
      </c>
      <c r="H584" t="s">
        <v>1103</v>
      </c>
      <c r="I584" t="s">
        <v>1758</v>
      </c>
      <c r="J584" t="s">
        <v>1769</v>
      </c>
      <c r="K584" t="s">
        <v>82</v>
      </c>
      <c r="L584" t="s">
        <v>83</v>
      </c>
      <c r="M584">
        <v>100</v>
      </c>
      <c r="N584" s="7">
        <v>0</v>
      </c>
      <c r="O584">
        <v>0</v>
      </c>
      <c r="P584" t="s">
        <v>54</v>
      </c>
      <c r="Q584" t="s">
        <v>1087</v>
      </c>
      <c r="R584" s="5" t="s">
        <v>86</v>
      </c>
      <c r="S584" s="2">
        <v>46127</v>
      </c>
    </row>
    <row r="585" spans="1:19" x14ac:dyDescent="0.25">
      <c r="A585" s="7">
        <v>2026</v>
      </c>
      <c r="B585" s="2">
        <v>46023</v>
      </c>
      <c r="C585" s="2">
        <v>46112</v>
      </c>
      <c r="D585" t="s">
        <v>1083</v>
      </c>
      <c r="E585" t="s">
        <v>1104</v>
      </c>
      <c r="F585" s="10" t="s">
        <v>1748</v>
      </c>
      <c r="G585" t="s">
        <v>1052</v>
      </c>
      <c r="H585" t="s">
        <v>1105</v>
      </c>
      <c r="I585" t="s">
        <v>1759</v>
      </c>
      <c r="J585" t="s">
        <v>1056</v>
      </c>
      <c r="K585" t="s">
        <v>82</v>
      </c>
      <c r="L585" t="s">
        <v>83</v>
      </c>
      <c r="M585">
        <v>1</v>
      </c>
      <c r="N585" s="7">
        <v>0</v>
      </c>
      <c r="O585">
        <v>0</v>
      </c>
      <c r="P585" t="s">
        <v>54</v>
      </c>
      <c r="Q585" t="s">
        <v>1087</v>
      </c>
      <c r="R585" s="5" t="s">
        <v>86</v>
      </c>
      <c r="S585" s="2">
        <v>46127</v>
      </c>
    </row>
    <row r="586" spans="1:19" x14ac:dyDescent="0.25">
      <c r="A586" s="7">
        <v>2026</v>
      </c>
      <c r="B586" s="2">
        <v>46023</v>
      </c>
      <c r="C586" s="2">
        <v>46112</v>
      </c>
      <c r="D586" t="s">
        <v>1083</v>
      </c>
      <c r="E586" t="s">
        <v>1106</v>
      </c>
      <c r="F586" s="10" t="s">
        <v>1749</v>
      </c>
      <c r="G586" t="s">
        <v>1052</v>
      </c>
      <c r="H586" t="s">
        <v>1107</v>
      </c>
      <c r="I586" t="s">
        <v>1760</v>
      </c>
      <c r="J586" t="s">
        <v>74</v>
      </c>
      <c r="K586" t="s">
        <v>81</v>
      </c>
      <c r="L586" t="s">
        <v>83</v>
      </c>
      <c r="M586">
        <v>5</v>
      </c>
      <c r="N586" s="7">
        <v>0</v>
      </c>
      <c r="O586">
        <v>1</v>
      </c>
      <c r="P586" t="s">
        <v>54</v>
      </c>
      <c r="Q586" t="s">
        <v>1088</v>
      </c>
      <c r="R586" s="5" t="s">
        <v>86</v>
      </c>
      <c r="S586" s="2">
        <v>46127</v>
      </c>
    </row>
    <row r="587" spans="1:19" x14ac:dyDescent="0.25">
      <c r="A587" s="7">
        <v>2026</v>
      </c>
      <c r="B587" s="2">
        <v>46023</v>
      </c>
      <c r="C587" s="2">
        <v>46112</v>
      </c>
      <c r="D587" t="s">
        <v>1083</v>
      </c>
      <c r="E587" t="s">
        <v>1108</v>
      </c>
      <c r="F587" s="10" t="s">
        <v>1095</v>
      </c>
      <c r="G587" t="s">
        <v>1052</v>
      </c>
      <c r="H587" t="s">
        <v>1109</v>
      </c>
      <c r="I587" t="s">
        <v>1761</v>
      </c>
      <c r="J587" t="s">
        <v>1766</v>
      </c>
      <c r="K587" t="s">
        <v>80</v>
      </c>
      <c r="L587" t="s">
        <v>83</v>
      </c>
      <c r="M587">
        <v>1600</v>
      </c>
      <c r="N587" s="7">
        <v>0</v>
      </c>
      <c r="O587">
        <v>0</v>
      </c>
      <c r="P587" t="s">
        <v>54</v>
      </c>
      <c r="Q587" t="s">
        <v>1088</v>
      </c>
      <c r="R587" s="5" t="s">
        <v>86</v>
      </c>
      <c r="S587" s="2">
        <v>46127</v>
      </c>
    </row>
    <row r="588" spans="1:19" x14ac:dyDescent="0.25">
      <c r="A588" s="7">
        <v>2026</v>
      </c>
      <c r="B588" s="2">
        <v>46023</v>
      </c>
      <c r="C588" s="2">
        <v>46112</v>
      </c>
      <c r="D588" t="s">
        <v>1083</v>
      </c>
      <c r="E588" t="s">
        <v>1110</v>
      </c>
      <c r="F588" s="10" t="s">
        <v>1113</v>
      </c>
      <c r="G588" t="s">
        <v>1052</v>
      </c>
      <c r="H588" t="s">
        <v>1111</v>
      </c>
      <c r="I588" t="s">
        <v>1762</v>
      </c>
      <c r="J588" t="s">
        <v>1770</v>
      </c>
      <c r="K588" t="s">
        <v>80</v>
      </c>
      <c r="L588" t="s">
        <v>83</v>
      </c>
      <c r="M588">
        <v>1</v>
      </c>
      <c r="N588" s="7">
        <v>0</v>
      </c>
      <c r="O588">
        <v>0</v>
      </c>
      <c r="P588" t="s">
        <v>54</v>
      </c>
      <c r="Q588" t="s">
        <v>1088</v>
      </c>
      <c r="R588" s="5" t="s">
        <v>86</v>
      </c>
      <c r="S588" s="2">
        <v>46127</v>
      </c>
    </row>
    <row r="589" spans="1:19" x14ac:dyDescent="0.25">
      <c r="A589" s="7">
        <v>2026</v>
      </c>
      <c r="B589" s="2">
        <v>46023</v>
      </c>
      <c r="C589" s="2">
        <v>46112</v>
      </c>
      <c r="D589" t="s">
        <v>1083</v>
      </c>
      <c r="E589" t="s">
        <v>1094</v>
      </c>
      <c r="F589" s="10" t="s">
        <v>1116</v>
      </c>
      <c r="G589" t="s">
        <v>1052</v>
      </c>
      <c r="H589" t="s">
        <v>1096</v>
      </c>
      <c r="I589" t="s">
        <v>1763</v>
      </c>
      <c r="J589" t="s">
        <v>1771</v>
      </c>
      <c r="K589" t="s">
        <v>81</v>
      </c>
      <c r="L589" t="s">
        <v>83</v>
      </c>
      <c r="M589">
        <v>1</v>
      </c>
      <c r="N589" s="7">
        <v>0</v>
      </c>
      <c r="O589">
        <v>0</v>
      </c>
      <c r="P589" t="s">
        <v>54</v>
      </c>
      <c r="Q589" t="s">
        <v>1088</v>
      </c>
      <c r="R589" s="5" t="s">
        <v>86</v>
      </c>
      <c r="S589" s="2">
        <v>46127</v>
      </c>
    </row>
    <row r="590" spans="1:19" x14ac:dyDescent="0.25">
      <c r="A590" s="7">
        <v>2026</v>
      </c>
      <c r="B590" s="2">
        <v>46023</v>
      </c>
      <c r="C590" s="2">
        <v>46112</v>
      </c>
      <c r="D590" t="s">
        <v>1083</v>
      </c>
      <c r="E590" t="s">
        <v>1112</v>
      </c>
      <c r="F590" s="10" t="s">
        <v>1118</v>
      </c>
      <c r="G590" t="s">
        <v>1052</v>
      </c>
      <c r="H590" t="s">
        <v>1114</v>
      </c>
      <c r="I590" t="s">
        <v>1119</v>
      </c>
      <c r="J590" t="s">
        <v>476</v>
      </c>
      <c r="K590" t="s">
        <v>82</v>
      </c>
      <c r="L590" t="s">
        <v>83</v>
      </c>
      <c r="M590">
        <v>3</v>
      </c>
      <c r="N590" s="7">
        <v>0</v>
      </c>
      <c r="O590">
        <v>0</v>
      </c>
      <c r="P590" t="s">
        <v>54</v>
      </c>
      <c r="Q590" t="s">
        <v>1088</v>
      </c>
      <c r="R590" s="5" t="s">
        <v>86</v>
      </c>
      <c r="S590" s="2">
        <v>46127</v>
      </c>
    </row>
    <row r="591" spans="1:19" x14ac:dyDescent="0.25">
      <c r="A591" s="7">
        <v>2026</v>
      </c>
      <c r="B591" s="2">
        <v>46023</v>
      </c>
      <c r="C591" s="2">
        <v>46112</v>
      </c>
      <c r="D591" t="s">
        <v>1083</v>
      </c>
      <c r="E591" t="s">
        <v>1115</v>
      </c>
      <c r="F591" s="10" t="s">
        <v>69</v>
      </c>
      <c r="G591" t="s">
        <v>1052</v>
      </c>
      <c r="H591" t="s">
        <v>1117</v>
      </c>
      <c r="I591" t="s">
        <v>1145</v>
      </c>
      <c r="J591" t="s">
        <v>77</v>
      </c>
      <c r="K591" t="s">
        <v>81</v>
      </c>
      <c r="L591" t="s">
        <v>83</v>
      </c>
      <c r="M591">
        <v>24</v>
      </c>
      <c r="N591" s="7">
        <v>0</v>
      </c>
      <c r="O591">
        <v>6</v>
      </c>
      <c r="P591" t="s">
        <v>54</v>
      </c>
      <c r="Q591" t="s">
        <v>1772</v>
      </c>
      <c r="R591" s="5" t="s">
        <v>86</v>
      </c>
      <c r="S591" s="2">
        <v>46127</v>
      </c>
    </row>
  </sheetData>
  <mergeCells count="7">
    <mergeCell ref="A6:T6"/>
    <mergeCell ref="A2:C2"/>
    <mergeCell ref="D2:F2"/>
    <mergeCell ref="G2:I2"/>
    <mergeCell ref="A3:C3"/>
    <mergeCell ref="D3:F3"/>
    <mergeCell ref="G3:I3"/>
  </mergeCells>
  <phoneticPr fontId="3" type="noConversion"/>
  <dataValidations count="1">
    <dataValidation type="list" allowBlank="1" showErrorMessage="1" sqref="P8:P23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dcterms:created xsi:type="dcterms:W3CDTF">2025-04-03T17:05:06Z</dcterms:created>
  <dcterms:modified xsi:type="dcterms:W3CDTF">2026-04-23T20:54:37Z</dcterms:modified>
</cp:coreProperties>
</file>